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70" yWindow="3060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MAXDATA01</author>
  </authors>
  <commentList>
    <comment ref="AS11" authorId="0">
      <text>
        <r>
          <rPr>
            <b/>
            <sz val="8"/>
            <rFont val="Tahoma"/>
            <family val="0"/>
          </rPr>
          <t>MAXDATA01:</t>
        </r>
        <r>
          <rPr>
            <sz val="8"/>
            <rFont val="Tahoma"/>
            <family val="0"/>
          </rPr>
          <t xml:space="preserve">
</t>
        </r>
      </text>
    </comment>
    <comment ref="AU55" authorId="0">
      <text>
        <r>
          <rPr>
            <b/>
            <sz val="8"/>
            <rFont val="Tahoma"/>
            <family val="0"/>
          </rPr>
          <t>MAXDATA01: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<sst xmlns="http://schemas.openxmlformats.org/spreadsheetml/2006/main" count="2458" uniqueCount="432">
  <si>
    <t>Dni tygodnia</t>
  </si>
  <si>
    <t>PONIEDZIAŁEK</t>
  </si>
  <si>
    <t>Czas trwania</t>
  </si>
  <si>
    <t xml:space="preserve">T Y G O D N I O W Y    P O D Z I A Ł     G O D Z I N </t>
  </si>
  <si>
    <t>WTOREK</t>
  </si>
  <si>
    <t>ŚRODA</t>
  </si>
  <si>
    <t>CZWARTEK</t>
  </si>
  <si>
    <t>PIĄTEK</t>
  </si>
  <si>
    <t>SOBOTA</t>
  </si>
  <si>
    <r>
      <t>8</t>
    </r>
    <r>
      <rPr>
        <b/>
        <vertAlign val="superscript"/>
        <sz val="12"/>
        <rFont val="Arial CE"/>
        <family val="2"/>
      </rPr>
      <t>00</t>
    </r>
    <r>
      <rPr>
        <b/>
        <sz val="12"/>
        <rFont val="Arial CE"/>
        <family val="2"/>
      </rPr>
      <t xml:space="preserve"> - 8</t>
    </r>
    <r>
      <rPr>
        <b/>
        <vertAlign val="superscript"/>
        <sz val="12"/>
        <rFont val="Arial CE"/>
        <family val="2"/>
      </rPr>
      <t>45</t>
    </r>
  </si>
  <si>
    <r>
      <t>8</t>
    </r>
    <r>
      <rPr>
        <b/>
        <vertAlign val="superscript"/>
        <sz val="12"/>
        <rFont val="Arial CE"/>
        <family val="2"/>
      </rPr>
      <t>50</t>
    </r>
    <r>
      <rPr>
        <b/>
        <sz val="12"/>
        <rFont val="Arial CE"/>
        <family val="2"/>
      </rPr>
      <t xml:space="preserve"> - 9</t>
    </r>
    <r>
      <rPr>
        <b/>
        <vertAlign val="superscript"/>
        <sz val="12"/>
        <rFont val="Arial CE"/>
        <family val="2"/>
      </rPr>
      <t>35</t>
    </r>
  </si>
  <si>
    <r>
      <t>9</t>
    </r>
    <r>
      <rPr>
        <b/>
        <vertAlign val="superscript"/>
        <sz val="12"/>
        <rFont val="Arial CE"/>
        <family val="2"/>
      </rPr>
      <t>45</t>
    </r>
    <r>
      <rPr>
        <b/>
        <sz val="12"/>
        <rFont val="Arial CE"/>
        <family val="2"/>
      </rPr>
      <t xml:space="preserve"> - 10</t>
    </r>
    <r>
      <rPr>
        <b/>
        <vertAlign val="superscript"/>
        <sz val="12"/>
        <rFont val="Arial CE"/>
        <family val="2"/>
      </rPr>
      <t>30</t>
    </r>
  </si>
  <si>
    <r>
      <t>10</t>
    </r>
    <r>
      <rPr>
        <b/>
        <vertAlign val="superscript"/>
        <sz val="12"/>
        <rFont val="Arial CE"/>
        <family val="2"/>
      </rPr>
      <t>35</t>
    </r>
    <r>
      <rPr>
        <b/>
        <sz val="12"/>
        <rFont val="Arial CE"/>
        <family val="2"/>
      </rPr>
      <t xml:space="preserve"> - 11</t>
    </r>
    <r>
      <rPr>
        <b/>
        <vertAlign val="superscript"/>
        <sz val="12"/>
        <rFont val="Arial CE"/>
        <family val="2"/>
      </rPr>
      <t>20</t>
    </r>
  </si>
  <si>
    <r>
      <t>11</t>
    </r>
    <r>
      <rPr>
        <b/>
        <vertAlign val="superscript"/>
        <sz val="12"/>
        <rFont val="Arial CE"/>
        <family val="2"/>
      </rPr>
      <t>35</t>
    </r>
    <r>
      <rPr>
        <b/>
        <sz val="12"/>
        <rFont val="Arial CE"/>
        <family val="2"/>
      </rPr>
      <t xml:space="preserve"> - 12</t>
    </r>
    <r>
      <rPr>
        <b/>
        <vertAlign val="superscript"/>
        <sz val="12"/>
        <rFont val="Arial CE"/>
        <family val="2"/>
      </rPr>
      <t>20</t>
    </r>
  </si>
  <si>
    <r>
      <t>12</t>
    </r>
    <r>
      <rPr>
        <b/>
        <vertAlign val="superscript"/>
        <sz val="12"/>
        <rFont val="Arial CE"/>
        <family val="2"/>
      </rPr>
      <t>25</t>
    </r>
    <r>
      <rPr>
        <b/>
        <sz val="12"/>
        <rFont val="Arial CE"/>
        <family val="2"/>
      </rPr>
      <t xml:space="preserve"> - 13</t>
    </r>
    <r>
      <rPr>
        <b/>
        <vertAlign val="superscript"/>
        <sz val="12"/>
        <rFont val="Arial CE"/>
        <family val="2"/>
      </rPr>
      <t>10</t>
    </r>
  </si>
  <si>
    <r>
      <t>13</t>
    </r>
    <r>
      <rPr>
        <b/>
        <vertAlign val="superscript"/>
        <sz val="12"/>
        <rFont val="Arial CE"/>
        <family val="2"/>
      </rPr>
      <t>20</t>
    </r>
    <r>
      <rPr>
        <b/>
        <sz val="12"/>
        <rFont val="Arial CE"/>
        <family val="2"/>
      </rPr>
      <t xml:space="preserve"> - 14</t>
    </r>
    <r>
      <rPr>
        <b/>
        <vertAlign val="superscript"/>
        <sz val="12"/>
        <rFont val="Arial CE"/>
        <family val="2"/>
      </rPr>
      <t>05</t>
    </r>
  </si>
  <si>
    <r>
      <t>14</t>
    </r>
    <r>
      <rPr>
        <b/>
        <vertAlign val="superscript"/>
        <sz val="12"/>
        <rFont val="Arial CE"/>
        <family val="2"/>
      </rPr>
      <t>10</t>
    </r>
    <r>
      <rPr>
        <b/>
        <sz val="12"/>
        <rFont val="Arial CE"/>
        <family val="2"/>
      </rPr>
      <t xml:space="preserve"> - 14</t>
    </r>
    <r>
      <rPr>
        <b/>
        <vertAlign val="superscript"/>
        <sz val="12"/>
        <rFont val="Arial CE"/>
        <family val="2"/>
      </rPr>
      <t>55</t>
    </r>
  </si>
  <si>
    <r>
      <t>15</t>
    </r>
    <r>
      <rPr>
        <b/>
        <vertAlign val="superscript"/>
        <sz val="12"/>
        <rFont val="Arial CE"/>
        <family val="2"/>
      </rPr>
      <t>00</t>
    </r>
    <r>
      <rPr>
        <b/>
        <sz val="12"/>
        <rFont val="Arial CE"/>
        <family val="2"/>
      </rPr>
      <t xml:space="preserve"> - 15</t>
    </r>
    <r>
      <rPr>
        <b/>
        <vertAlign val="superscript"/>
        <sz val="12"/>
        <rFont val="Arial CE"/>
        <family val="2"/>
      </rPr>
      <t>45</t>
    </r>
  </si>
  <si>
    <r>
      <t>15</t>
    </r>
    <r>
      <rPr>
        <b/>
        <vertAlign val="superscript"/>
        <sz val="12"/>
        <rFont val="Arial CE"/>
        <family val="2"/>
      </rPr>
      <t>50</t>
    </r>
    <r>
      <rPr>
        <b/>
        <sz val="12"/>
        <rFont val="Arial CE"/>
        <family val="2"/>
      </rPr>
      <t xml:space="preserve"> - 16</t>
    </r>
    <r>
      <rPr>
        <b/>
        <vertAlign val="superscript"/>
        <sz val="12"/>
        <rFont val="Arial CE"/>
        <family val="2"/>
      </rPr>
      <t>35</t>
    </r>
  </si>
  <si>
    <r>
      <t>16</t>
    </r>
    <r>
      <rPr>
        <b/>
        <vertAlign val="superscript"/>
        <sz val="12"/>
        <rFont val="Arial CE"/>
        <family val="2"/>
      </rPr>
      <t>40</t>
    </r>
    <r>
      <rPr>
        <b/>
        <sz val="12"/>
        <rFont val="Arial CE"/>
        <family val="2"/>
      </rPr>
      <t xml:space="preserve"> - 17</t>
    </r>
    <r>
      <rPr>
        <b/>
        <vertAlign val="superscript"/>
        <sz val="12"/>
        <rFont val="Arial CE"/>
        <family val="2"/>
      </rPr>
      <t>25</t>
    </r>
  </si>
  <si>
    <r>
      <t xml:space="preserve">Baran </t>
    </r>
    <r>
      <rPr>
        <sz val="12"/>
        <rFont val="Arial CE"/>
        <family val="2"/>
      </rPr>
      <t>Tadeusz</t>
    </r>
  </si>
  <si>
    <r>
      <t>Fejdasz</t>
    </r>
    <r>
      <rPr>
        <b/>
        <sz val="12"/>
        <rFont val="Arial CE"/>
        <family val="2"/>
      </rPr>
      <t xml:space="preserve"> </t>
    </r>
    <r>
      <rPr>
        <sz val="12"/>
        <rFont val="Arial CE"/>
        <family val="2"/>
      </rPr>
      <t>Jacek</t>
    </r>
  </si>
  <si>
    <r>
      <t>Kochanowicz</t>
    </r>
    <r>
      <rPr>
        <b/>
        <sz val="12"/>
        <rFont val="Arial CE"/>
        <family val="2"/>
      </rPr>
      <t xml:space="preserve"> </t>
    </r>
    <r>
      <rPr>
        <sz val="12"/>
        <rFont val="Arial CE"/>
        <family val="2"/>
      </rPr>
      <t>Wanda</t>
    </r>
  </si>
  <si>
    <r>
      <t>Kędziora</t>
    </r>
    <r>
      <rPr>
        <b/>
        <sz val="12"/>
        <rFont val="Arial CE"/>
        <family val="2"/>
      </rPr>
      <t xml:space="preserve"> </t>
    </r>
    <r>
      <rPr>
        <sz val="12"/>
        <rFont val="Arial CE"/>
        <family val="2"/>
      </rPr>
      <t>Marta</t>
    </r>
  </si>
  <si>
    <r>
      <t xml:space="preserve">Horbaczek </t>
    </r>
    <r>
      <rPr>
        <sz val="12"/>
        <rFont val="Arial CE"/>
        <family val="2"/>
      </rPr>
      <t>Agnieszka</t>
    </r>
  </si>
  <si>
    <r>
      <t xml:space="preserve">Harań </t>
    </r>
    <r>
      <rPr>
        <b/>
        <sz val="12"/>
        <rFont val="Arial CE"/>
        <family val="2"/>
      </rPr>
      <t xml:space="preserve"> </t>
    </r>
    <r>
      <rPr>
        <sz val="12"/>
        <rFont val="Arial CE"/>
        <family val="2"/>
      </rPr>
      <t>Paweł</t>
    </r>
  </si>
  <si>
    <r>
      <t xml:space="preserve">Brud </t>
    </r>
    <r>
      <rPr>
        <sz val="12"/>
        <rFont val="Arial CE"/>
        <family val="2"/>
      </rPr>
      <t>Wiesław</t>
    </r>
  </si>
  <si>
    <r>
      <t xml:space="preserve">Szczupak </t>
    </r>
    <r>
      <rPr>
        <sz val="12"/>
        <rFont val="Arial CE"/>
        <family val="2"/>
      </rPr>
      <t>Renata</t>
    </r>
  </si>
  <si>
    <r>
      <t xml:space="preserve">Chudzicka </t>
    </r>
    <r>
      <rPr>
        <sz val="12"/>
        <rFont val="Arial CE"/>
        <family val="2"/>
      </rPr>
      <t>Ewa</t>
    </r>
  </si>
  <si>
    <r>
      <t xml:space="preserve">Lemiech </t>
    </r>
    <r>
      <rPr>
        <sz val="12"/>
        <rFont val="Arial CE"/>
        <family val="2"/>
      </rPr>
      <t>Anna</t>
    </r>
  </si>
  <si>
    <r>
      <t xml:space="preserve">Kawecka </t>
    </r>
    <r>
      <rPr>
        <sz val="12"/>
        <rFont val="Arial CE"/>
        <family val="2"/>
      </rPr>
      <t>Beata</t>
    </r>
  </si>
  <si>
    <r>
      <t xml:space="preserve">Jałocha </t>
    </r>
    <r>
      <rPr>
        <sz val="12"/>
        <rFont val="Arial CE"/>
        <family val="2"/>
      </rPr>
      <t>Barbara</t>
    </r>
  </si>
  <si>
    <r>
      <t>Tobiasz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Małgorzata</t>
    </r>
  </si>
  <si>
    <r>
      <t>Wołoszyn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Marek</t>
    </r>
  </si>
  <si>
    <r>
      <t>Kostecki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Robert</t>
    </r>
  </si>
  <si>
    <r>
      <t>Przytuła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Henryk</t>
    </r>
  </si>
  <si>
    <r>
      <t>Majer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Danuta</t>
    </r>
  </si>
  <si>
    <r>
      <t>Piórkowska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Romana</t>
    </r>
  </si>
  <si>
    <r>
      <t>Psik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Wojciech</t>
    </r>
  </si>
  <si>
    <r>
      <t>Rozbaczyło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Andrzej</t>
    </r>
  </si>
  <si>
    <r>
      <t>Lewiarz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Stanisław</t>
    </r>
  </si>
  <si>
    <t>1a</t>
  </si>
  <si>
    <t>1f</t>
  </si>
  <si>
    <t>IV Liceum Ogólnokształcące</t>
  </si>
  <si>
    <t>przedmioty nauczane w zakresie rozszerzonym :</t>
  </si>
  <si>
    <r>
      <t>Cyran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Agnieszka</t>
    </r>
  </si>
  <si>
    <r>
      <t>Hausman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Tomasz</t>
    </r>
  </si>
  <si>
    <r>
      <t>Omachel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Joanna</t>
    </r>
  </si>
  <si>
    <r>
      <t>Tymoczko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Agnieszka</t>
    </r>
  </si>
  <si>
    <t>matematyka</t>
  </si>
  <si>
    <t>2t</t>
  </si>
  <si>
    <t>2a</t>
  </si>
  <si>
    <t>2f</t>
  </si>
  <si>
    <r>
      <t>Karwowski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Maciej</t>
    </r>
  </si>
  <si>
    <r>
      <t>Seneczko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Andrzej</t>
    </r>
  </si>
  <si>
    <t>3t</t>
  </si>
  <si>
    <r>
      <t xml:space="preserve">Gorzelnik </t>
    </r>
    <r>
      <rPr>
        <sz val="12"/>
        <rFont val="Arial CE"/>
        <family val="0"/>
      </rPr>
      <t>Agata</t>
    </r>
  </si>
  <si>
    <r>
      <t xml:space="preserve">Czopowska  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Anna</t>
    </r>
  </si>
  <si>
    <r>
      <t xml:space="preserve">Hrynkiewicz </t>
    </r>
    <r>
      <rPr>
        <sz val="12"/>
        <rFont val="Arial CE"/>
        <family val="0"/>
      </rPr>
      <t>Joanna</t>
    </r>
  </si>
  <si>
    <r>
      <t>Czarska</t>
    </r>
    <r>
      <rPr>
        <sz val="10"/>
        <rFont val="Arial CE"/>
        <family val="0"/>
      </rPr>
      <t xml:space="preserve"> </t>
    </r>
    <r>
      <rPr>
        <sz val="12"/>
        <rFont val="Arial CE"/>
        <family val="0"/>
      </rPr>
      <t>Barbara</t>
    </r>
  </si>
  <si>
    <t>1t</t>
  </si>
  <si>
    <r>
      <t>Wojdylak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Robert</t>
    </r>
  </si>
  <si>
    <r>
      <t>Zawadzki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Marek</t>
    </r>
  </si>
  <si>
    <r>
      <t>Andruszkiewicz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Łukasz</t>
    </r>
  </si>
  <si>
    <r>
      <t>Wołoszyn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Bartłomiej</t>
    </r>
  </si>
  <si>
    <r>
      <t xml:space="preserve">Jaszczyszyn </t>
    </r>
    <r>
      <rPr>
        <sz val="12"/>
        <rFont val="Arial CE"/>
        <family val="2"/>
      </rPr>
      <t>Beata</t>
    </r>
  </si>
  <si>
    <t>religia</t>
  </si>
  <si>
    <t>chemia</t>
  </si>
  <si>
    <t>j. polski</t>
  </si>
  <si>
    <t>j.polski</t>
  </si>
  <si>
    <t>biologia</t>
  </si>
  <si>
    <t>geografia</t>
  </si>
  <si>
    <t>historia</t>
  </si>
  <si>
    <t>fizyka</t>
  </si>
  <si>
    <r>
      <t xml:space="preserve">Bazak </t>
    </r>
    <r>
      <rPr>
        <sz val="12"/>
        <rFont val="Arial CE"/>
        <family val="2"/>
      </rPr>
      <t>Jacek</t>
    </r>
  </si>
  <si>
    <r>
      <t>Szkółka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Robert</t>
    </r>
  </si>
  <si>
    <r>
      <t>Bal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0"/>
      </rPr>
      <t>Robert</t>
    </r>
  </si>
  <si>
    <r>
      <t>Fedko - Baziak</t>
    </r>
    <r>
      <rPr>
        <sz val="14"/>
        <rFont val="Arial CE"/>
        <family val="2"/>
      </rPr>
      <t xml:space="preserve"> </t>
    </r>
    <r>
      <rPr>
        <sz val="10.5"/>
        <rFont val="Arial CE"/>
        <family val="2"/>
      </rPr>
      <t>Monika</t>
    </r>
  </si>
  <si>
    <t>Technikum Nr 4</t>
  </si>
  <si>
    <r>
      <t xml:space="preserve">Koterbicka - Paśko  </t>
    </r>
    <r>
      <rPr>
        <sz val="12"/>
        <rFont val="Arial CE"/>
        <family val="2"/>
      </rPr>
      <t>Agnieszka</t>
    </r>
  </si>
  <si>
    <r>
      <t xml:space="preserve">Jędruch </t>
    </r>
    <r>
      <rPr>
        <sz val="12"/>
        <rFont val="Arial CE"/>
        <family val="2"/>
      </rPr>
      <t>Małgorzata</t>
    </r>
  </si>
  <si>
    <r>
      <t xml:space="preserve">Hawaj  </t>
    </r>
    <r>
      <rPr>
        <sz val="12"/>
        <rFont val="Arial CE"/>
        <family val="0"/>
      </rPr>
      <t>Wioletta</t>
    </r>
  </si>
  <si>
    <t>j.nie</t>
  </si>
  <si>
    <t>wf</t>
  </si>
  <si>
    <r>
      <t>Jarecka</t>
    </r>
    <r>
      <rPr>
        <b/>
        <sz val="10"/>
        <rFont val="Arial CE"/>
        <family val="0"/>
      </rPr>
      <t xml:space="preserve"> </t>
    </r>
    <r>
      <rPr>
        <b/>
        <sz val="12"/>
        <rFont val="Arial CE"/>
        <family val="0"/>
      </rPr>
      <t>Monika</t>
    </r>
  </si>
  <si>
    <t>Rok Zerowy AGH</t>
  </si>
  <si>
    <t xml:space="preserve"> - zajęcia dodatkowe</t>
  </si>
  <si>
    <t>j.ang</t>
  </si>
  <si>
    <t>poniedziałek</t>
  </si>
  <si>
    <t>wtorek</t>
  </si>
  <si>
    <t>środa</t>
  </si>
  <si>
    <t>czwartek</t>
  </si>
  <si>
    <t>piątek</t>
  </si>
  <si>
    <r>
      <t>Gerhardt</t>
    </r>
    <r>
      <rPr>
        <sz val="13.3"/>
        <rFont val="Arial CE"/>
        <family val="0"/>
      </rPr>
      <t xml:space="preserve"> Piotr</t>
    </r>
  </si>
  <si>
    <t>wychowanie fizyczne</t>
  </si>
  <si>
    <t>wiedza o kulturze</t>
  </si>
  <si>
    <t>podstawy przedsiębiorczości</t>
  </si>
  <si>
    <t>`</t>
  </si>
  <si>
    <r>
      <t>2t</t>
    </r>
    <r>
      <rPr>
        <b/>
        <vertAlign val="subscript"/>
        <sz val="10"/>
        <rFont val="Arial CE"/>
        <family val="2"/>
      </rPr>
      <t>2</t>
    </r>
  </si>
  <si>
    <r>
      <t>2t</t>
    </r>
    <r>
      <rPr>
        <b/>
        <vertAlign val="subscript"/>
        <sz val="10"/>
        <rFont val="Arial CE"/>
        <family val="2"/>
      </rPr>
      <t>1</t>
    </r>
  </si>
  <si>
    <r>
      <t>3t</t>
    </r>
    <r>
      <rPr>
        <b/>
        <vertAlign val="subscript"/>
        <sz val="10"/>
        <rFont val="Arial CE"/>
        <family val="2"/>
      </rPr>
      <t>1</t>
    </r>
  </si>
  <si>
    <r>
      <t>3t</t>
    </r>
    <r>
      <rPr>
        <b/>
        <vertAlign val="subscript"/>
        <sz val="10"/>
        <rFont val="Arial CE"/>
        <family val="2"/>
      </rPr>
      <t>2</t>
    </r>
  </si>
  <si>
    <r>
      <t>2a</t>
    </r>
    <r>
      <rPr>
        <b/>
        <vertAlign val="subscript"/>
        <sz val="10"/>
        <rFont val="Arial CE"/>
        <family val="0"/>
      </rPr>
      <t>1</t>
    </r>
  </si>
  <si>
    <r>
      <t>3t</t>
    </r>
    <r>
      <rPr>
        <b/>
        <vertAlign val="subscript"/>
        <sz val="10"/>
        <rFont val="Arial CE"/>
        <family val="0"/>
      </rPr>
      <t>1</t>
    </r>
  </si>
  <si>
    <r>
      <t>3t</t>
    </r>
    <r>
      <rPr>
        <b/>
        <vertAlign val="subscript"/>
        <sz val="10"/>
        <rFont val="Arial CE"/>
        <family val="0"/>
      </rPr>
      <t>2</t>
    </r>
  </si>
  <si>
    <r>
      <t>2f</t>
    </r>
    <r>
      <rPr>
        <b/>
        <vertAlign val="subscript"/>
        <sz val="10"/>
        <rFont val="Arial CE"/>
        <family val="0"/>
      </rPr>
      <t>2</t>
    </r>
  </si>
  <si>
    <r>
      <t>2f</t>
    </r>
    <r>
      <rPr>
        <b/>
        <vertAlign val="subscript"/>
        <sz val="10"/>
        <rFont val="Arial CE"/>
        <family val="0"/>
      </rPr>
      <t>1</t>
    </r>
  </si>
  <si>
    <r>
      <t>1f</t>
    </r>
    <r>
      <rPr>
        <b/>
        <vertAlign val="subscript"/>
        <sz val="10"/>
        <rFont val="Arial CE"/>
        <family val="0"/>
      </rPr>
      <t>1</t>
    </r>
  </si>
  <si>
    <r>
      <t>1f</t>
    </r>
    <r>
      <rPr>
        <b/>
        <vertAlign val="subscript"/>
        <sz val="10"/>
        <rFont val="Arial CE"/>
        <family val="0"/>
      </rPr>
      <t>2</t>
    </r>
  </si>
  <si>
    <r>
      <t>1t</t>
    </r>
    <r>
      <rPr>
        <b/>
        <vertAlign val="subscript"/>
        <sz val="10"/>
        <rFont val="Arial CE"/>
        <family val="0"/>
      </rPr>
      <t>1</t>
    </r>
  </si>
  <si>
    <r>
      <t>1t</t>
    </r>
    <r>
      <rPr>
        <b/>
        <vertAlign val="subscript"/>
        <sz val="10"/>
        <rFont val="Arial CE"/>
        <family val="0"/>
      </rPr>
      <t>2</t>
    </r>
  </si>
  <si>
    <r>
      <t>1a</t>
    </r>
    <r>
      <rPr>
        <b/>
        <vertAlign val="subscript"/>
        <sz val="10"/>
        <rFont val="Arial CE"/>
        <family val="0"/>
      </rPr>
      <t>2</t>
    </r>
  </si>
  <si>
    <r>
      <t>1a</t>
    </r>
    <r>
      <rPr>
        <b/>
        <vertAlign val="subscript"/>
        <sz val="10"/>
        <rFont val="Arial CE"/>
        <family val="0"/>
      </rPr>
      <t>1</t>
    </r>
  </si>
  <si>
    <r>
      <t>2a</t>
    </r>
    <r>
      <rPr>
        <b/>
        <vertAlign val="subscript"/>
        <sz val="10"/>
        <rFont val="Arial CE"/>
        <family val="0"/>
      </rPr>
      <t>2</t>
    </r>
  </si>
  <si>
    <r>
      <t>2t</t>
    </r>
    <r>
      <rPr>
        <b/>
        <vertAlign val="subscript"/>
        <sz val="10"/>
        <rFont val="Arial CE"/>
        <family val="0"/>
      </rPr>
      <t>1</t>
    </r>
  </si>
  <si>
    <r>
      <t>2t</t>
    </r>
    <r>
      <rPr>
        <b/>
        <vertAlign val="subscript"/>
        <sz val="10"/>
        <rFont val="Arial CE"/>
        <family val="0"/>
      </rPr>
      <t>2</t>
    </r>
  </si>
  <si>
    <t>CARITAS</t>
  </si>
  <si>
    <t>sztandar szkoły</t>
  </si>
  <si>
    <t>Prezes UKS</t>
  </si>
  <si>
    <t>opieka nad szatnią</t>
  </si>
  <si>
    <t>Samorząd Uczniowski.</t>
  </si>
  <si>
    <t>pielgrzymka, jasełka, rekolekcje, Dzień Papieski</t>
  </si>
  <si>
    <t>język polski</t>
  </si>
  <si>
    <t>historia, wos</t>
  </si>
  <si>
    <t>geografia, biologia</t>
  </si>
  <si>
    <t>język niemiecki</t>
  </si>
  <si>
    <r>
      <t>Kaczmarek - Wałczyk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Ewa</t>
    </r>
  </si>
  <si>
    <t>przedmioty zawodowe</t>
  </si>
  <si>
    <t>po, przedsiębiorczość</t>
  </si>
  <si>
    <r>
      <t>Kostecka - Jaciów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0"/>
      </rPr>
      <t>Małgorzata</t>
    </r>
  </si>
  <si>
    <t>krwiodastwo</t>
  </si>
  <si>
    <t>opieka nad Dędem Pamięci            oraz Izbą Pamięci</t>
  </si>
  <si>
    <t>Prezes ZZ ZNP</t>
  </si>
  <si>
    <t>Konkursy j. angielskiego</t>
  </si>
  <si>
    <t>Konkursy j. niemieckiego</t>
  </si>
  <si>
    <t>LOP ,konkursy przyrodnicze</t>
  </si>
  <si>
    <t>organizacja wyjść na imprezy kulturalne</t>
  </si>
  <si>
    <t>radiowęzeł szkolny</t>
  </si>
  <si>
    <t>Komisja stypendialna</t>
  </si>
  <si>
    <t>1y</t>
  </si>
  <si>
    <r>
      <t xml:space="preserve">Jabłońska </t>
    </r>
    <r>
      <rPr>
        <sz val="12"/>
        <rFont val="Arial CE"/>
        <family val="0"/>
      </rPr>
      <t>Renata</t>
    </r>
  </si>
  <si>
    <t>j.niem</t>
  </si>
  <si>
    <t>wiedza o społeczeństwie</t>
  </si>
  <si>
    <t>godzina z wychowawcą</t>
  </si>
  <si>
    <r>
      <t>1y</t>
    </r>
    <r>
      <rPr>
        <b/>
        <vertAlign val="subscript"/>
        <sz val="10"/>
        <rFont val="Arial CE"/>
        <family val="0"/>
      </rPr>
      <t>2</t>
    </r>
  </si>
  <si>
    <r>
      <t>1y</t>
    </r>
    <r>
      <rPr>
        <b/>
        <vertAlign val="subscript"/>
        <sz val="10"/>
        <rFont val="Arial CE"/>
        <family val="0"/>
      </rPr>
      <t>1</t>
    </r>
  </si>
  <si>
    <r>
      <t>Śliwka</t>
    </r>
    <r>
      <rPr>
        <b/>
        <sz val="12"/>
        <rFont val="Arial CE"/>
        <family val="2"/>
      </rPr>
      <t xml:space="preserve">  </t>
    </r>
    <r>
      <rPr>
        <sz val="12"/>
        <rFont val="Arial CE"/>
        <family val="2"/>
      </rPr>
      <t>Magdalena</t>
    </r>
  </si>
  <si>
    <r>
      <t>1t</t>
    </r>
    <r>
      <rPr>
        <b/>
        <vertAlign val="subscript"/>
        <sz val="10"/>
        <rFont val="Arial CE"/>
        <family val="2"/>
      </rPr>
      <t>2</t>
    </r>
  </si>
  <si>
    <t>zawód: technik teleinformatyk</t>
  </si>
  <si>
    <t>naprawa szkolnego sprzętu elektronicznego</t>
  </si>
  <si>
    <t>1u</t>
  </si>
  <si>
    <t>2u</t>
  </si>
  <si>
    <t>3u</t>
  </si>
  <si>
    <r>
      <t>3u</t>
    </r>
    <r>
      <rPr>
        <b/>
        <vertAlign val="subscript"/>
        <sz val="10"/>
        <rFont val="Arial CE"/>
        <family val="0"/>
      </rPr>
      <t>1</t>
    </r>
  </si>
  <si>
    <r>
      <t>3u</t>
    </r>
    <r>
      <rPr>
        <b/>
        <vertAlign val="subscript"/>
        <sz val="10"/>
        <rFont val="Arial CE"/>
        <family val="0"/>
      </rPr>
      <t>2</t>
    </r>
  </si>
  <si>
    <r>
      <t>2u</t>
    </r>
    <r>
      <rPr>
        <b/>
        <vertAlign val="subscript"/>
        <sz val="10"/>
        <rFont val="Arial CE"/>
        <family val="0"/>
      </rPr>
      <t>1</t>
    </r>
  </si>
  <si>
    <r>
      <t>2u</t>
    </r>
    <r>
      <rPr>
        <b/>
        <vertAlign val="subscript"/>
        <sz val="10"/>
        <rFont val="Arial CE"/>
        <family val="0"/>
      </rPr>
      <t>2</t>
    </r>
  </si>
  <si>
    <r>
      <t>1u</t>
    </r>
    <r>
      <rPr>
        <b/>
        <vertAlign val="subscript"/>
        <sz val="10"/>
        <rFont val="Arial CE"/>
        <family val="0"/>
      </rPr>
      <t>1</t>
    </r>
  </si>
  <si>
    <r>
      <t>1u</t>
    </r>
    <r>
      <rPr>
        <b/>
        <vertAlign val="subscript"/>
        <sz val="10"/>
        <rFont val="Arial CE"/>
        <family val="0"/>
      </rPr>
      <t>2</t>
    </r>
  </si>
  <si>
    <r>
      <t xml:space="preserve">Rachwał </t>
    </r>
    <r>
      <rPr>
        <sz val="12"/>
        <rFont val="Arial CE"/>
        <family val="2"/>
      </rPr>
      <t xml:space="preserve">Anna </t>
    </r>
  </si>
  <si>
    <t>2y</t>
  </si>
  <si>
    <t>zawód:  technik geodeta</t>
  </si>
  <si>
    <t>podstawy geodezji</t>
  </si>
  <si>
    <t>terenowe ćwiczenia geodezyjne</t>
  </si>
  <si>
    <t>sieci komputerowe</t>
  </si>
  <si>
    <t>rysunek techniczny</t>
  </si>
  <si>
    <t>inf.   geo</t>
  </si>
  <si>
    <t>historia i społeczeństwo</t>
  </si>
  <si>
    <r>
      <t>2y</t>
    </r>
    <r>
      <rPr>
        <b/>
        <vertAlign val="subscript"/>
        <sz val="10"/>
        <rFont val="Arial CE"/>
        <family val="0"/>
      </rPr>
      <t>2</t>
    </r>
  </si>
  <si>
    <r>
      <t>1u</t>
    </r>
    <r>
      <rPr>
        <b/>
        <vertAlign val="subscript"/>
        <sz val="10"/>
        <rFont val="Arial CE"/>
        <family val="2"/>
      </rPr>
      <t>1</t>
    </r>
  </si>
  <si>
    <r>
      <t>2y</t>
    </r>
    <r>
      <rPr>
        <b/>
        <vertAlign val="subscript"/>
        <sz val="10"/>
        <rFont val="Arial CE"/>
        <family val="0"/>
      </rPr>
      <t>1</t>
    </r>
  </si>
  <si>
    <t>Turystyka szkolna</t>
  </si>
  <si>
    <r>
      <t>Darmobit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0"/>
      </rPr>
      <t>Piotr</t>
    </r>
  </si>
  <si>
    <t>3y</t>
  </si>
  <si>
    <t>inf</t>
  </si>
  <si>
    <t>edukacja dla bezoieczenstwa</t>
  </si>
  <si>
    <t>ćwiczenia obliczeniowe i kartograficzne</t>
  </si>
  <si>
    <t>geodezja inżynieryjna</t>
  </si>
  <si>
    <t>język angielski</t>
  </si>
  <si>
    <t>przyroda</t>
  </si>
  <si>
    <r>
      <t>3y</t>
    </r>
    <r>
      <rPr>
        <b/>
        <vertAlign val="subscript"/>
        <sz val="10"/>
        <rFont val="Arial CE"/>
        <family val="0"/>
      </rPr>
      <t>1</t>
    </r>
  </si>
  <si>
    <r>
      <t>3y</t>
    </r>
    <r>
      <rPr>
        <b/>
        <vertAlign val="subscript"/>
        <sz val="10"/>
        <rFont val="Arial CE"/>
        <family val="0"/>
      </rPr>
      <t>2</t>
    </r>
  </si>
  <si>
    <t>alternatywna forma wychowania fizycznego</t>
  </si>
  <si>
    <t>PATRON SZKOŁY</t>
  </si>
  <si>
    <t>klub przedsiębiorczości</t>
  </si>
  <si>
    <t>sekretarz Rady Pedagogicznej</t>
  </si>
  <si>
    <r>
      <t xml:space="preserve">Łaskarzewska </t>
    </r>
    <r>
      <rPr>
        <sz val="12"/>
        <rFont val="Arial CE"/>
        <family val="0"/>
      </rPr>
      <t>Barbara</t>
    </r>
  </si>
  <si>
    <t>pedagog szkolny</t>
  </si>
  <si>
    <r>
      <t xml:space="preserve">Kozłowska </t>
    </r>
    <r>
      <rPr>
        <b/>
        <sz val="12"/>
        <rFont val="Arial CE"/>
        <family val="0"/>
      </rPr>
      <t xml:space="preserve"> </t>
    </r>
    <r>
      <rPr>
        <sz val="12"/>
        <rFont val="Arial CE"/>
        <family val="0"/>
      </rPr>
      <t xml:space="preserve">Bożena </t>
    </r>
  </si>
  <si>
    <t>nauczyciel bibliotekarz</t>
  </si>
  <si>
    <r>
      <t>Błońska</t>
    </r>
    <r>
      <rPr>
        <b/>
        <sz val="14"/>
        <rFont val="Arial CE"/>
        <family val="2"/>
      </rPr>
      <t xml:space="preserve"> </t>
    </r>
    <r>
      <rPr>
        <b/>
        <sz val="12"/>
        <rFont val="Arial CE"/>
        <family val="0"/>
      </rPr>
      <t xml:space="preserve"> </t>
    </r>
    <r>
      <rPr>
        <sz val="12"/>
        <rFont val="Arial CE"/>
        <family val="0"/>
      </rPr>
      <t xml:space="preserve">Małgorzata </t>
    </r>
  </si>
  <si>
    <t>pielęgniarka szkolna</t>
  </si>
  <si>
    <r>
      <t>Bocheńska</t>
    </r>
    <r>
      <rPr>
        <b/>
        <sz val="12"/>
        <rFont val="Arial CE"/>
        <family val="0"/>
      </rPr>
      <t xml:space="preserve"> Danuta </t>
    </r>
  </si>
  <si>
    <t>systemy  komputerowe</t>
  </si>
  <si>
    <r>
      <t>Bęben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0"/>
      </rPr>
      <t>Anna</t>
    </r>
  </si>
  <si>
    <t>matematyka, biologia</t>
  </si>
  <si>
    <t>montaż systemów energetyki odnowialnej</t>
  </si>
  <si>
    <t>eksploatacja  urządzeń elektronicznych</t>
  </si>
  <si>
    <t>instalacje urządzeń elektronicznych</t>
  </si>
  <si>
    <t>transm. danych i przetwarzanie sygnałów</t>
  </si>
  <si>
    <t xml:space="preserve">pomiary elektryczne i elektroniczne </t>
  </si>
  <si>
    <t>podstawy komutacji cyfrowej</t>
  </si>
  <si>
    <t>systemy i sieci transmisyjne</t>
  </si>
  <si>
    <t>administracja  suieciowymi sys operacyjnymi</t>
  </si>
  <si>
    <t>kataster i gosp. nieruchomościami</t>
  </si>
  <si>
    <t>elementy fizyki</t>
  </si>
  <si>
    <r>
      <t>3y</t>
    </r>
    <r>
      <rPr>
        <b/>
        <vertAlign val="subscript"/>
        <sz val="10"/>
        <rFont val="Arial CE"/>
        <family val="2"/>
      </rPr>
      <t>2</t>
    </r>
  </si>
  <si>
    <r>
      <t>2u</t>
    </r>
    <r>
      <rPr>
        <b/>
        <vertAlign val="subscript"/>
        <sz val="10"/>
        <rFont val="Arial CE"/>
        <family val="2"/>
      </rPr>
      <t>2</t>
    </r>
  </si>
  <si>
    <t>chemia fizyka</t>
  </si>
  <si>
    <r>
      <t>Baran</t>
    </r>
    <r>
      <rPr>
        <b/>
        <sz val="12"/>
        <rFont val="Arial CE"/>
        <family val="0"/>
      </rPr>
      <t xml:space="preserve"> </t>
    </r>
    <r>
      <rPr>
        <sz val="12"/>
        <rFont val="Arial CE"/>
        <family val="0"/>
      </rPr>
      <t>Agnieszka</t>
    </r>
  </si>
  <si>
    <t>sala nr 42</t>
  </si>
  <si>
    <t>sala nr 46</t>
  </si>
  <si>
    <t>Naukowe Koło Geodetów</t>
  </si>
  <si>
    <t>działalność związkowa</t>
  </si>
  <si>
    <r>
      <t xml:space="preserve">Łabiak </t>
    </r>
    <r>
      <rPr>
        <sz val="12"/>
        <rFont val="Arial CE"/>
        <family val="2"/>
      </rPr>
      <t>Aneta</t>
    </r>
  </si>
  <si>
    <t>Przedmioty nauczane w zakresie rozszerzonym: matematyka, geografia</t>
  </si>
  <si>
    <t>Przedmioty nauczane w zakresie rozszerzonym: matematyka, fizyka</t>
  </si>
  <si>
    <t>systemy energetyki odnawialnej</t>
  </si>
  <si>
    <t>technologia montażu systemów energetyki odnawialnej</t>
  </si>
  <si>
    <t>bio.</t>
  </si>
  <si>
    <t>elementy chemii politechnicznej</t>
  </si>
  <si>
    <t>projektowanie i montaz lokalnych sieci komputerowych</t>
  </si>
  <si>
    <r>
      <t xml:space="preserve">Kulej </t>
    </r>
    <r>
      <rPr>
        <sz val="12"/>
        <rFont val="Arial CE"/>
        <family val="0"/>
      </rPr>
      <t>Dominika</t>
    </r>
  </si>
  <si>
    <t>konkursy recytatorskie</t>
  </si>
  <si>
    <r>
      <t>1a</t>
    </r>
    <r>
      <rPr>
        <b/>
        <vertAlign val="subscript"/>
        <sz val="10"/>
        <rFont val="Arial CE"/>
        <family val="2"/>
      </rPr>
      <t>1</t>
    </r>
  </si>
  <si>
    <r>
      <t>3y</t>
    </r>
    <r>
      <rPr>
        <b/>
        <vertAlign val="subscript"/>
        <sz val="10"/>
        <rFont val="Arial CE"/>
        <family val="2"/>
      </rPr>
      <t>1</t>
    </r>
  </si>
  <si>
    <r>
      <t>Stanisławski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Roman</t>
    </r>
  </si>
  <si>
    <r>
      <t>1u</t>
    </r>
    <r>
      <rPr>
        <b/>
        <vertAlign val="subscript"/>
        <sz val="10"/>
        <rFont val="Arial CE"/>
        <family val="2"/>
      </rPr>
      <t>2</t>
    </r>
  </si>
  <si>
    <t>1z</t>
  </si>
  <si>
    <r>
      <t>1z</t>
    </r>
    <r>
      <rPr>
        <b/>
        <vertAlign val="subscript"/>
        <sz val="10"/>
        <rFont val="Arial CE"/>
        <family val="0"/>
      </rPr>
      <t>1</t>
    </r>
  </si>
  <si>
    <r>
      <t>1z</t>
    </r>
    <r>
      <rPr>
        <b/>
        <vertAlign val="subscript"/>
        <sz val="10"/>
        <rFont val="Arial CE"/>
        <family val="0"/>
      </rPr>
      <t>2</t>
    </r>
  </si>
  <si>
    <t>zajęcia międzyoddziałowe</t>
  </si>
  <si>
    <t>język polski,  historia/wos, język obcy</t>
  </si>
  <si>
    <t>Poczet Sztandarowy</t>
  </si>
  <si>
    <t>Projekt ERAZMUS</t>
  </si>
  <si>
    <t>Wolontariat</t>
  </si>
  <si>
    <t>GIMNETIADA</t>
  </si>
  <si>
    <r>
      <t xml:space="preserve">Wanat </t>
    </r>
    <r>
      <rPr>
        <sz val="12"/>
        <rFont val="Arial CE"/>
        <family val="0"/>
      </rPr>
      <t>Krzysztof</t>
    </r>
  </si>
  <si>
    <t>podstawy elektrotechniki              i elektroniki</t>
  </si>
  <si>
    <t>2z</t>
  </si>
  <si>
    <r>
      <t xml:space="preserve">zawód: technik </t>
    </r>
    <r>
      <rPr>
        <b/>
        <sz val="9"/>
        <rFont val="Arial CE"/>
        <family val="2"/>
      </rPr>
      <t xml:space="preserve">urzadzeń i systemów energetyki odnawialnej </t>
    </r>
  </si>
  <si>
    <r>
      <t>zawód: technik</t>
    </r>
    <r>
      <rPr>
        <sz val="8"/>
        <rFont val="Arial CE"/>
        <family val="0"/>
      </rPr>
      <t xml:space="preserve"> </t>
    </r>
    <r>
      <rPr>
        <b/>
        <sz val="10"/>
        <rFont val="Arial CE"/>
        <family val="0"/>
      </rPr>
      <t>elektronik</t>
    </r>
  </si>
  <si>
    <t>podstawy elektroniki</t>
  </si>
  <si>
    <t>elementy ratownictwa przedmedycznego</t>
  </si>
  <si>
    <t>j. ang</t>
  </si>
  <si>
    <t>inf.</t>
  </si>
  <si>
    <r>
      <t>3u</t>
    </r>
    <r>
      <rPr>
        <b/>
        <vertAlign val="subscript"/>
        <sz val="10"/>
        <rFont val="Arial CE"/>
        <family val="2"/>
      </rPr>
      <t>1</t>
    </r>
  </si>
  <si>
    <r>
      <t>3u</t>
    </r>
    <r>
      <rPr>
        <b/>
        <vertAlign val="subscript"/>
        <sz val="10"/>
        <rFont val="Arial CE"/>
        <family val="2"/>
      </rPr>
      <t>2</t>
    </r>
  </si>
  <si>
    <r>
      <t>2z</t>
    </r>
    <r>
      <rPr>
        <b/>
        <vertAlign val="subscript"/>
        <sz val="10"/>
        <rFont val="Arial CE"/>
        <family val="0"/>
      </rPr>
      <t>1</t>
    </r>
  </si>
  <si>
    <r>
      <t>1z</t>
    </r>
    <r>
      <rPr>
        <b/>
        <vertAlign val="subscript"/>
        <sz val="10"/>
        <rFont val="Arial CE"/>
        <family val="2"/>
      </rPr>
      <t>2</t>
    </r>
  </si>
  <si>
    <r>
      <t>2z</t>
    </r>
    <r>
      <rPr>
        <b/>
        <vertAlign val="subscript"/>
        <sz val="10"/>
        <rFont val="Arial CE"/>
        <family val="0"/>
      </rPr>
      <t>2</t>
    </r>
  </si>
  <si>
    <r>
      <t>1a</t>
    </r>
    <r>
      <rPr>
        <b/>
        <vertAlign val="subscript"/>
        <sz val="10"/>
        <rFont val="Arial CE"/>
        <family val="2"/>
      </rPr>
      <t>2</t>
    </r>
  </si>
  <si>
    <r>
      <t>2z</t>
    </r>
    <r>
      <rPr>
        <b/>
        <vertAlign val="subscript"/>
        <sz val="10"/>
        <rFont val="Arial CE"/>
        <family val="2"/>
      </rPr>
      <t>1</t>
    </r>
  </si>
  <si>
    <r>
      <t>2z</t>
    </r>
    <r>
      <rPr>
        <b/>
        <vertAlign val="subscript"/>
        <sz val="10"/>
        <rFont val="Arial CE"/>
        <family val="2"/>
      </rPr>
      <t>2</t>
    </r>
  </si>
  <si>
    <r>
      <t>2y</t>
    </r>
    <r>
      <rPr>
        <b/>
        <vertAlign val="subscript"/>
        <sz val="10"/>
        <rFont val="Arial CE"/>
        <family val="2"/>
      </rPr>
      <t>2</t>
    </r>
  </si>
  <si>
    <r>
      <t>2y</t>
    </r>
    <r>
      <rPr>
        <b/>
        <vertAlign val="subscript"/>
        <sz val="10"/>
        <rFont val="Arial CE"/>
        <family val="2"/>
      </rPr>
      <t>1</t>
    </r>
  </si>
  <si>
    <r>
      <t>1t</t>
    </r>
    <r>
      <rPr>
        <b/>
        <vertAlign val="subscript"/>
        <sz val="10"/>
        <rFont val="Arial CE"/>
        <family val="2"/>
      </rPr>
      <t>1</t>
    </r>
  </si>
  <si>
    <t>sala nr 41</t>
  </si>
  <si>
    <t>sala nr 45</t>
  </si>
  <si>
    <t>sala nr 35</t>
  </si>
  <si>
    <t>sala nr 43</t>
  </si>
  <si>
    <t>Radny Miasta Przemyśla</t>
  </si>
  <si>
    <r>
      <t>Nowak - Fedak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0"/>
      </rPr>
      <t>Barbara</t>
    </r>
  </si>
  <si>
    <t>opieka nad stroną internetową</t>
  </si>
  <si>
    <t>Prezes Stowarzyszenia Przujaciół ZSEiO</t>
  </si>
  <si>
    <t xml:space="preserve"> uzupełnia etat z Centrum Kształcenia Zawodowego i Ustawicznego Nr 1 w Przemyslu</t>
  </si>
  <si>
    <t>uzupełnia etat z  Centrum Kształcenia Zawodowego i Ustawicznego Nr 1 w Przemyslu</t>
  </si>
  <si>
    <t>obsługa systemów energetyki odnawialnej</t>
  </si>
  <si>
    <t>podstawy elektrotechniki</t>
  </si>
  <si>
    <r>
      <t xml:space="preserve">ks. Hunia </t>
    </r>
    <r>
      <rPr>
        <sz val="12"/>
        <rFont val="Arial CE"/>
        <family val="2"/>
      </rPr>
      <t>Marcin</t>
    </r>
  </si>
  <si>
    <t xml:space="preserve"> zawód: technik urzadzeń i systemów energetyki odnawialnej</t>
  </si>
  <si>
    <t>3z</t>
  </si>
  <si>
    <t xml:space="preserve"> matematyka, język obcy</t>
  </si>
  <si>
    <r>
      <t>Furtyk</t>
    </r>
    <r>
      <rPr>
        <b/>
        <sz val="10"/>
        <rFont val="Arial CE"/>
        <family val="2"/>
      </rPr>
      <t xml:space="preserve"> </t>
    </r>
    <r>
      <rPr>
        <sz val="12"/>
        <rFont val="Arial CE"/>
        <family val="2"/>
      </rPr>
      <t>Ewelina</t>
    </r>
  </si>
  <si>
    <t>w.f</t>
  </si>
  <si>
    <t>w.f.</t>
  </si>
  <si>
    <t xml:space="preserve">w.f. </t>
  </si>
  <si>
    <t>urządzenia i instalacje systemów automatyki</t>
  </si>
  <si>
    <t>urządzenia i instalacje systemów telewizyjnych</t>
  </si>
  <si>
    <t>urzadzenia i instalacje sys. automatyki</t>
  </si>
  <si>
    <t>sys i sieci trans</t>
  </si>
  <si>
    <t>uts</t>
  </si>
  <si>
    <t>kosztorysowanie w budownictwie</t>
  </si>
  <si>
    <t>inf. apilkacje internetowe</t>
  </si>
  <si>
    <t>inf. robotyka z automatyką</t>
  </si>
  <si>
    <t>elementy historii regionalnej</t>
  </si>
  <si>
    <r>
      <t>3z</t>
    </r>
    <r>
      <rPr>
        <b/>
        <vertAlign val="subscript"/>
        <sz val="10"/>
        <rFont val="Arial CE"/>
        <family val="0"/>
      </rPr>
      <t>1</t>
    </r>
  </si>
  <si>
    <r>
      <t>3z</t>
    </r>
    <r>
      <rPr>
        <b/>
        <vertAlign val="subscript"/>
        <sz val="10"/>
        <rFont val="Arial CE"/>
        <family val="0"/>
      </rPr>
      <t>2</t>
    </r>
  </si>
  <si>
    <r>
      <t>1f</t>
    </r>
    <r>
      <rPr>
        <b/>
        <vertAlign val="subscript"/>
        <sz val="10"/>
        <rFont val="Arial CE"/>
        <family val="2"/>
      </rPr>
      <t>1</t>
    </r>
  </si>
  <si>
    <r>
      <t>1f</t>
    </r>
    <r>
      <rPr>
        <b/>
        <vertAlign val="subscript"/>
        <sz val="10"/>
        <rFont val="Arial CE"/>
        <family val="2"/>
      </rPr>
      <t>2</t>
    </r>
  </si>
  <si>
    <r>
      <t>1y</t>
    </r>
    <r>
      <rPr>
        <b/>
        <vertAlign val="subscript"/>
        <sz val="10"/>
        <rFont val="Arial CE"/>
        <family val="2"/>
      </rPr>
      <t>2</t>
    </r>
  </si>
  <si>
    <r>
      <t>2u</t>
    </r>
    <r>
      <rPr>
        <b/>
        <vertAlign val="subscript"/>
        <sz val="10"/>
        <rFont val="Arial CE"/>
        <family val="2"/>
      </rPr>
      <t>1</t>
    </r>
  </si>
  <si>
    <r>
      <t>3z</t>
    </r>
    <r>
      <rPr>
        <b/>
        <vertAlign val="subscript"/>
        <sz val="10"/>
        <rFont val="Arial CE"/>
        <family val="2"/>
      </rPr>
      <t>2</t>
    </r>
  </si>
  <si>
    <r>
      <t>2a</t>
    </r>
    <r>
      <rPr>
        <b/>
        <vertAlign val="subscript"/>
        <sz val="10"/>
        <rFont val="Arial CE"/>
        <family val="2"/>
      </rPr>
      <t>2</t>
    </r>
  </si>
  <si>
    <t>urlop macierzyński</t>
  </si>
  <si>
    <r>
      <t>1z</t>
    </r>
    <r>
      <rPr>
        <b/>
        <vertAlign val="subscript"/>
        <sz val="10"/>
        <rFont val="Arial CE"/>
        <family val="2"/>
      </rPr>
      <t>1</t>
    </r>
  </si>
  <si>
    <t>język polski,  historia język, angielski/język niemiecki</t>
  </si>
  <si>
    <t xml:space="preserve">Nauczanie indywidualne  </t>
  </si>
  <si>
    <t>Ni_PS</t>
  </si>
  <si>
    <t>laboratorium Groszkowskiego</t>
  </si>
  <si>
    <t>Fundusz stypendialny</t>
  </si>
  <si>
    <t>konk. matenatyczne, PRYMUS</t>
  </si>
  <si>
    <t>konkursy historyczne, Prezes "S"</t>
  </si>
  <si>
    <t>wspólpraca z PWSW, konkursy</t>
  </si>
  <si>
    <t>PRTYMUS</t>
  </si>
  <si>
    <t>Koło Naukowe "ELEKTRON"</t>
  </si>
  <si>
    <t>Konkursy OZE</t>
  </si>
  <si>
    <t>organizazacja rajdów</t>
  </si>
  <si>
    <t>Kącik PATRONA</t>
  </si>
  <si>
    <t>CISCO, GIMNETIADA, Olimpiada EUROELEKTRA</t>
  </si>
  <si>
    <t>uyzupełnia etat w Szkole Podstawowej nr 6</t>
  </si>
  <si>
    <t>sala nr 33</t>
  </si>
  <si>
    <t>sala nr 16</t>
  </si>
  <si>
    <t>urlop bezpłatny</t>
  </si>
  <si>
    <t>zajęcia z projektu</t>
  </si>
  <si>
    <t>godzina z wychowwcą</t>
  </si>
  <si>
    <t xml:space="preserve">geodezja inżynieryjna </t>
  </si>
  <si>
    <t>wychowanie do życia w rodzinie</t>
  </si>
  <si>
    <t>4y</t>
  </si>
  <si>
    <t>Ważny od:  1. 09. 2018</t>
  </si>
  <si>
    <t>3a</t>
  </si>
  <si>
    <t>3f</t>
  </si>
  <si>
    <t>matematyka, język obcy</t>
  </si>
  <si>
    <t>4u</t>
  </si>
  <si>
    <t>4w</t>
  </si>
  <si>
    <t>4z</t>
  </si>
  <si>
    <r>
      <t>zawód:                                          gr I  technik</t>
    </r>
    <r>
      <rPr>
        <b/>
        <sz val="8"/>
        <rFont val="Arial CE"/>
        <family val="0"/>
      </rPr>
      <t xml:space="preserve"> </t>
    </r>
    <r>
      <rPr>
        <b/>
        <sz val="10"/>
        <rFont val="Arial CE"/>
        <family val="0"/>
      </rPr>
      <t>elektronik                                            gr. II t</t>
    </r>
    <r>
      <rPr>
        <b/>
        <sz val="9"/>
        <rFont val="Arial CE"/>
        <family val="0"/>
      </rPr>
      <t>echnik  teleinformatyk</t>
    </r>
  </si>
  <si>
    <r>
      <t xml:space="preserve"> zawód:                                                            gr.I  technik teleinformatyk                                          </t>
    </r>
    <r>
      <rPr>
        <b/>
        <sz val="8"/>
        <rFont val="Arial CE"/>
        <family val="0"/>
      </rPr>
      <t xml:space="preserve"> gr. II</t>
    </r>
    <r>
      <rPr>
        <b/>
        <sz val="9"/>
        <rFont val="Arial CE"/>
        <family val="2"/>
      </rPr>
      <t xml:space="preserve"> </t>
    </r>
    <r>
      <rPr>
        <b/>
        <sz val="8"/>
        <rFont val="Arial CE"/>
        <family val="0"/>
      </rPr>
      <t>technik urzadzeń i systemów energetyki odnawialnej</t>
    </r>
  </si>
  <si>
    <t>dokumentacja techniczna w budownictwie</t>
  </si>
  <si>
    <t>j.niem.</t>
  </si>
  <si>
    <t>relgia</t>
  </si>
  <si>
    <t>podstawy kosztorysowania w budownictwie</t>
  </si>
  <si>
    <t>projektowanie i mintaz lokalnych sieci komputerowych</t>
  </si>
  <si>
    <t>konfiguracja i pomiary  sys i sieci trnsmis</t>
  </si>
  <si>
    <t>technologia montażu sys.  energ. odnawialnej</t>
  </si>
  <si>
    <t>sys energ odn</t>
  </si>
  <si>
    <t>działal gosp w bud.</t>
  </si>
  <si>
    <t>administrowanie sieciowymi systemami operac</t>
  </si>
  <si>
    <t>obsługa sytemów energetyki odnawialnej</t>
  </si>
  <si>
    <t>obsługa systemów  energetyki.odnawialnej</t>
  </si>
  <si>
    <t>j.ang.</t>
  </si>
  <si>
    <t>pomiary elktryczne i elktroniczne</t>
  </si>
  <si>
    <t>eksploatacja urządzeń elektronicznych</t>
  </si>
  <si>
    <t>montaż układów elektronicznych</t>
  </si>
  <si>
    <t>techniki eksploatacji urzadzeń elektronicznych</t>
  </si>
  <si>
    <t>urzadzenia i instalacje elektroniczne</t>
  </si>
  <si>
    <t>systemy mikroprocesorowe</t>
  </si>
  <si>
    <t>urzadzenia i instalacje sieci komputerowych</t>
  </si>
  <si>
    <t>konfiguracja i pomiary systemów i sieci transmisyjnych</t>
  </si>
  <si>
    <t>pkc</t>
  </si>
  <si>
    <t>urzadzenia i instalacje sys. telewizyjnych</t>
  </si>
  <si>
    <t>systemy komutacyjne</t>
  </si>
  <si>
    <t>montaż i użytkowanie systemów transmisji danych</t>
  </si>
  <si>
    <t>trans. danych</t>
  </si>
  <si>
    <t>systemy transmisji danych</t>
  </si>
  <si>
    <t>konfiguracja systemów sieciowych</t>
  </si>
  <si>
    <t>4t</t>
  </si>
  <si>
    <t>godzina z wychow2awcą</t>
  </si>
  <si>
    <t>urzadzenia teletransmisyjne</t>
  </si>
  <si>
    <t>ang_t</t>
  </si>
  <si>
    <t>trans dnych i przetw sygnału</t>
  </si>
  <si>
    <t>sieci komp</t>
  </si>
  <si>
    <t>rys. tech.</t>
  </si>
  <si>
    <t>podst. geodezji</t>
  </si>
  <si>
    <t>p.el. i en.</t>
  </si>
  <si>
    <t>dokumentacja katastralna</t>
  </si>
  <si>
    <t>ed dla bez.</t>
  </si>
  <si>
    <t>edukacja dla bezpieczeństwa</t>
  </si>
  <si>
    <t>j,niem</t>
  </si>
  <si>
    <t>niem_t</t>
  </si>
  <si>
    <r>
      <t>4y</t>
    </r>
    <r>
      <rPr>
        <b/>
        <vertAlign val="subscript"/>
        <sz val="10"/>
        <rFont val="Arial CE"/>
        <family val="0"/>
      </rPr>
      <t>1</t>
    </r>
  </si>
  <si>
    <r>
      <t>3f</t>
    </r>
    <r>
      <rPr>
        <b/>
        <vertAlign val="subscript"/>
        <sz val="10"/>
        <rFont val="Arial CE"/>
        <family val="0"/>
      </rPr>
      <t>1</t>
    </r>
  </si>
  <si>
    <r>
      <t>2a</t>
    </r>
    <r>
      <rPr>
        <b/>
        <vertAlign val="subscript"/>
        <sz val="10"/>
        <rFont val="Arial CE"/>
        <family val="2"/>
      </rPr>
      <t>1</t>
    </r>
  </si>
  <si>
    <r>
      <t>3f</t>
    </r>
    <r>
      <rPr>
        <b/>
        <vertAlign val="subscript"/>
        <sz val="10"/>
        <rFont val="Arial CE"/>
        <family val="2"/>
      </rPr>
      <t>2</t>
    </r>
  </si>
  <si>
    <r>
      <t>3f</t>
    </r>
    <r>
      <rPr>
        <b/>
        <vertAlign val="subscript"/>
        <sz val="10"/>
        <rFont val="Arial CE"/>
        <family val="2"/>
      </rPr>
      <t>1</t>
    </r>
  </si>
  <si>
    <r>
      <t>3f</t>
    </r>
    <r>
      <rPr>
        <b/>
        <vertAlign val="subscript"/>
        <sz val="10"/>
        <rFont val="Arial CE"/>
        <family val="2"/>
      </rPr>
      <t>1t</t>
    </r>
  </si>
  <si>
    <r>
      <t>4w</t>
    </r>
    <r>
      <rPr>
        <b/>
        <vertAlign val="subscript"/>
        <sz val="10"/>
        <rFont val="Arial CE"/>
        <family val="0"/>
      </rPr>
      <t>1</t>
    </r>
  </si>
  <si>
    <r>
      <t>4t</t>
    </r>
    <r>
      <rPr>
        <b/>
        <vertAlign val="subscript"/>
        <sz val="10"/>
        <rFont val="Arial CE"/>
        <family val="2"/>
      </rPr>
      <t>2t</t>
    </r>
  </si>
  <si>
    <r>
      <t>4w</t>
    </r>
    <r>
      <rPr>
        <b/>
        <vertAlign val="subscript"/>
        <sz val="10"/>
        <rFont val="Arial CE"/>
        <family val="0"/>
      </rPr>
      <t>2</t>
    </r>
  </si>
  <si>
    <r>
      <t>4w</t>
    </r>
    <r>
      <rPr>
        <b/>
        <vertAlign val="subscript"/>
        <sz val="10"/>
        <rFont val="Arial CE"/>
        <family val="2"/>
      </rPr>
      <t>2</t>
    </r>
  </si>
  <si>
    <r>
      <t>4u</t>
    </r>
    <r>
      <rPr>
        <b/>
        <vertAlign val="subscript"/>
        <sz val="10"/>
        <rFont val="Arial CE"/>
        <family val="2"/>
      </rPr>
      <t>2</t>
    </r>
  </si>
  <si>
    <r>
      <t>3a</t>
    </r>
    <r>
      <rPr>
        <b/>
        <vertAlign val="subscript"/>
        <sz val="10"/>
        <rFont val="Arial CE"/>
        <family val="0"/>
      </rPr>
      <t>1</t>
    </r>
  </si>
  <si>
    <r>
      <t>4z</t>
    </r>
    <r>
      <rPr>
        <b/>
        <vertAlign val="subscript"/>
        <sz val="10"/>
        <rFont val="Arial CE"/>
        <family val="0"/>
      </rPr>
      <t>1</t>
    </r>
  </si>
  <si>
    <r>
      <t>4u</t>
    </r>
    <r>
      <rPr>
        <b/>
        <vertAlign val="subscript"/>
        <sz val="10"/>
        <rFont val="Arial CE"/>
        <family val="0"/>
      </rPr>
      <t>2</t>
    </r>
  </si>
  <si>
    <r>
      <t>4u</t>
    </r>
    <r>
      <rPr>
        <b/>
        <vertAlign val="subscript"/>
        <sz val="10"/>
        <rFont val="Arial CE"/>
        <family val="0"/>
      </rPr>
      <t>1</t>
    </r>
  </si>
  <si>
    <r>
      <t>4t</t>
    </r>
    <r>
      <rPr>
        <b/>
        <vertAlign val="subscript"/>
        <sz val="10"/>
        <rFont val="Arial CE"/>
        <family val="0"/>
      </rPr>
      <t>2</t>
    </r>
  </si>
  <si>
    <r>
      <t>2f</t>
    </r>
    <r>
      <rPr>
        <b/>
        <vertAlign val="subscript"/>
        <sz val="10"/>
        <rFont val="Arial CE"/>
        <family val="2"/>
      </rPr>
      <t>1</t>
    </r>
  </si>
  <si>
    <r>
      <t>4t</t>
    </r>
    <r>
      <rPr>
        <b/>
        <vertAlign val="subscript"/>
        <sz val="10"/>
        <rFont val="Arial CE"/>
        <family val="2"/>
      </rPr>
      <t>1</t>
    </r>
  </si>
  <si>
    <r>
      <t>4u</t>
    </r>
    <r>
      <rPr>
        <b/>
        <vertAlign val="subscript"/>
        <sz val="10"/>
        <rFont val="Arial CE"/>
        <family val="2"/>
      </rPr>
      <t>1</t>
    </r>
  </si>
  <si>
    <r>
      <t>2f</t>
    </r>
    <r>
      <rPr>
        <b/>
        <vertAlign val="subscript"/>
        <sz val="10"/>
        <rFont val="Arial CE"/>
        <family val="2"/>
      </rPr>
      <t>2</t>
    </r>
  </si>
  <si>
    <r>
      <t>3z</t>
    </r>
    <r>
      <rPr>
        <b/>
        <vertAlign val="subscript"/>
        <sz val="10"/>
        <rFont val="Arial CE"/>
        <family val="2"/>
      </rPr>
      <t>1</t>
    </r>
  </si>
  <si>
    <r>
      <t>3a</t>
    </r>
    <r>
      <rPr>
        <b/>
        <vertAlign val="subscript"/>
        <sz val="10"/>
        <rFont val="Arial CE"/>
        <family val="2"/>
      </rPr>
      <t>2</t>
    </r>
  </si>
  <si>
    <r>
      <t>4z</t>
    </r>
    <r>
      <rPr>
        <b/>
        <vertAlign val="subscript"/>
        <sz val="10"/>
        <rFont val="Arial CE"/>
        <family val="2"/>
      </rPr>
      <t>2</t>
    </r>
  </si>
  <si>
    <r>
      <t>3a</t>
    </r>
    <r>
      <rPr>
        <b/>
        <vertAlign val="subscript"/>
        <sz val="10"/>
        <rFont val="Arial CE"/>
        <family val="0"/>
      </rPr>
      <t>2</t>
    </r>
  </si>
  <si>
    <r>
      <t>4z</t>
    </r>
    <r>
      <rPr>
        <b/>
        <vertAlign val="subscript"/>
        <sz val="10"/>
        <rFont val="Arial CE"/>
        <family val="0"/>
      </rPr>
      <t>2</t>
    </r>
  </si>
  <si>
    <r>
      <t>4t</t>
    </r>
    <r>
      <rPr>
        <b/>
        <vertAlign val="subscript"/>
        <sz val="10"/>
        <rFont val="Arial CE"/>
        <family val="0"/>
      </rPr>
      <t>1</t>
    </r>
  </si>
  <si>
    <r>
      <t>3f</t>
    </r>
    <r>
      <rPr>
        <b/>
        <vertAlign val="subscript"/>
        <sz val="10"/>
        <rFont val="Arial CE"/>
        <family val="0"/>
      </rPr>
      <t>2</t>
    </r>
  </si>
  <si>
    <r>
      <t>4y</t>
    </r>
    <r>
      <rPr>
        <b/>
        <vertAlign val="subscript"/>
        <sz val="10"/>
        <rFont val="Arial CE"/>
        <family val="0"/>
      </rPr>
      <t>2</t>
    </r>
  </si>
  <si>
    <t>3a,4y</t>
  </si>
  <si>
    <r>
      <t>3f</t>
    </r>
    <r>
      <rPr>
        <b/>
        <vertAlign val="subscript"/>
        <sz val="10"/>
        <rFont val="Arial CE"/>
        <family val="0"/>
      </rPr>
      <t>2t</t>
    </r>
  </si>
  <si>
    <r>
      <t>4u</t>
    </r>
    <r>
      <rPr>
        <b/>
        <vertAlign val="subscript"/>
        <sz val="8"/>
        <rFont val="Arial CE"/>
        <family val="0"/>
      </rPr>
      <t>1</t>
    </r>
    <r>
      <rPr>
        <b/>
        <sz val="8"/>
        <rFont val="Arial CE"/>
        <family val="2"/>
      </rPr>
      <t xml:space="preserve">          4w</t>
    </r>
    <r>
      <rPr>
        <b/>
        <vertAlign val="subscript"/>
        <sz val="8"/>
        <rFont val="Arial CE"/>
        <family val="2"/>
      </rPr>
      <t>1</t>
    </r>
  </si>
  <si>
    <r>
      <t>4u</t>
    </r>
    <r>
      <rPr>
        <b/>
        <vertAlign val="subscript"/>
        <sz val="8"/>
        <rFont val="Arial CE"/>
        <family val="0"/>
      </rPr>
      <t>2</t>
    </r>
    <r>
      <rPr>
        <b/>
        <sz val="8"/>
        <rFont val="Arial CE"/>
        <family val="2"/>
      </rPr>
      <t xml:space="preserve">          4w</t>
    </r>
    <r>
      <rPr>
        <b/>
        <vertAlign val="subscript"/>
        <sz val="8"/>
        <rFont val="Arial CE"/>
        <family val="2"/>
      </rPr>
      <t>2</t>
    </r>
  </si>
  <si>
    <r>
      <t>4w</t>
    </r>
    <r>
      <rPr>
        <b/>
        <vertAlign val="subscript"/>
        <sz val="10"/>
        <rFont val="Arial CE"/>
        <family val="2"/>
      </rPr>
      <t>1</t>
    </r>
  </si>
  <si>
    <r>
      <t>4u</t>
    </r>
    <r>
      <rPr>
        <b/>
        <vertAlign val="subscript"/>
        <sz val="8"/>
        <rFont val="Arial CE"/>
        <family val="0"/>
      </rPr>
      <t>1</t>
    </r>
    <r>
      <rPr>
        <b/>
        <sz val="8"/>
        <rFont val="Arial CE"/>
        <family val="2"/>
      </rPr>
      <t xml:space="preserve">         4w</t>
    </r>
    <r>
      <rPr>
        <b/>
        <vertAlign val="subscript"/>
        <sz val="8"/>
        <rFont val="Arial CE"/>
        <family val="2"/>
      </rPr>
      <t>1</t>
    </r>
  </si>
  <si>
    <t>sala w1</t>
  </si>
  <si>
    <t>sala_ oze</t>
  </si>
  <si>
    <t>sala nr 55</t>
  </si>
  <si>
    <t>sala nr w_1</t>
  </si>
  <si>
    <t>sala_oze</t>
  </si>
  <si>
    <t>sala w_1</t>
  </si>
  <si>
    <t>sala nr 32</t>
  </si>
  <si>
    <t>sala nr 54</t>
  </si>
  <si>
    <t>sala ner 55</t>
  </si>
  <si>
    <t>sala  w_1</t>
  </si>
  <si>
    <t>sala nr 53</t>
  </si>
  <si>
    <t>sala nr 6</t>
  </si>
  <si>
    <t>sala 33</t>
  </si>
  <si>
    <t>sla nr 53</t>
  </si>
  <si>
    <r>
      <t>zawód:                                          gr . I  technik</t>
    </r>
    <r>
      <rPr>
        <b/>
        <sz val="8"/>
        <rFont val="Arial CE"/>
        <family val="0"/>
      </rPr>
      <t xml:space="preserve"> </t>
    </r>
    <r>
      <rPr>
        <b/>
        <sz val="10"/>
        <rFont val="Arial CE"/>
        <family val="0"/>
      </rPr>
      <t xml:space="preserve">geodeta                                            gr. II </t>
    </r>
    <r>
      <rPr>
        <b/>
        <sz val="8"/>
        <rFont val="Arial CE"/>
        <family val="0"/>
      </rPr>
      <t>technik  teleinformatyk</t>
    </r>
  </si>
  <si>
    <r>
      <t>zawód:                                          gr. I  technik</t>
    </r>
    <r>
      <rPr>
        <b/>
        <sz val="8"/>
        <rFont val="Arial CE"/>
        <family val="0"/>
      </rPr>
      <t xml:space="preserve"> </t>
    </r>
    <r>
      <rPr>
        <b/>
        <sz val="10"/>
        <rFont val="Arial CE"/>
        <family val="0"/>
      </rPr>
      <t>elektronik                                            gr. II t</t>
    </r>
    <r>
      <rPr>
        <b/>
        <sz val="9"/>
        <rFont val="Arial CE"/>
        <family val="0"/>
      </rPr>
      <t>echnik  teleinformatyk</t>
    </r>
  </si>
  <si>
    <t>basen</t>
  </si>
  <si>
    <t>sala nr 52</t>
  </si>
  <si>
    <t>pomoc medyczna</t>
  </si>
  <si>
    <t>sala nr w_2_52</t>
  </si>
  <si>
    <t>w_2</t>
  </si>
  <si>
    <t>podejmowanie            i prowadzenie działalności gosp.</t>
  </si>
  <si>
    <r>
      <t>4t</t>
    </r>
    <r>
      <rPr>
        <b/>
        <vertAlign val="subscript"/>
        <sz val="10"/>
        <rFont val="Arial CE"/>
        <family val="0"/>
      </rPr>
      <t xml:space="preserve">1        </t>
    </r>
    <r>
      <rPr>
        <b/>
        <sz val="10"/>
        <rFont val="Arial CE"/>
        <family val="0"/>
      </rPr>
      <t>4z</t>
    </r>
    <r>
      <rPr>
        <b/>
        <vertAlign val="subscript"/>
        <sz val="10"/>
        <rFont val="Arial CE"/>
        <family val="2"/>
      </rPr>
      <t xml:space="preserve">2 </t>
    </r>
  </si>
  <si>
    <t>uyzupełnia etat w Szkole Podstawowej nr  5</t>
  </si>
  <si>
    <t>Projekt POWER</t>
  </si>
  <si>
    <t>działania związanie z "NIEPODLEGĄ"</t>
  </si>
  <si>
    <t>działania związane ze 100 - leciem odzyskania niepodległości</t>
  </si>
  <si>
    <t xml:space="preserve"> inf aplik.int.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</si>
</sst>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d\ mmmm\ yyyy"/>
  </numFmts>
  <fonts count="47">
    <font>
      <sz val="10"/>
      <name val="Arial CE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vertAlign val="superscript"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8"/>
      <name val="Arial CE"/>
      <family val="2"/>
    </font>
    <font>
      <b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.5"/>
      <name val="Arial CE"/>
      <family val="2"/>
    </font>
    <font>
      <b/>
      <vertAlign val="subscript"/>
      <sz val="10"/>
      <name val="Arial CE"/>
      <family val="2"/>
    </font>
    <font>
      <sz val="13.3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6"/>
      <name val="Arial CE"/>
      <family val="2"/>
    </font>
    <font>
      <sz val="6"/>
      <name val="Arial CE"/>
      <family val="2"/>
    </font>
    <font>
      <b/>
      <sz val="9.5"/>
      <name val="Arial CE"/>
      <family val="0"/>
    </font>
    <font>
      <sz val="10"/>
      <color indexed="12"/>
      <name val="Times New Roman"/>
      <family val="1"/>
    </font>
    <font>
      <b/>
      <vertAlign val="subscript"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0"/>
    </font>
    <font>
      <sz val="9"/>
      <name val="Arial CE"/>
      <family val="2"/>
    </font>
    <font>
      <b/>
      <sz val="7.5"/>
      <name val="Arial CE"/>
      <family val="2"/>
    </font>
    <font>
      <b/>
      <sz val="11"/>
      <name val="Arial CE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 style="medium"/>
      <top style="thin"/>
      <bottom style="thin"/>
    </border>
    <border>
      <left style="medium"/>
      <right style="thin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ashed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 style="thick"/>
      <bottom style="thin"/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ashed"/>
      <right style="thin"/>
      <top style="thin"/>
      <bottom style="thick"/>
    </border>
    <border>
      <left style="thin"/>
      <right style="dashed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n"/>
      <bottom style="medium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 style="thick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ck"/>
      <bottom style="thin"/>
    </border>
    <border>
      <left style="thin"/>
      <right style="medium"/>
      <top>
        <color indexed="63"/>
      </top>
      <bottom style="thick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n"/>
      <bottom style="thin"/>
    </border>
    <border>
      <left style="dashed"/>
      <right>
        <color indexed="63"/>
      </right>
      <top style="thin"/>
      <bottom style="thin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" borderId="0" applyNumberFormat="0" applyBorder="0" applyAlignment="0" applyProtection="0"/>
  </cellStyleXfs>
  <cellXfs count="111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11" fontId="1" fillId="0" borderId="15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" fillId="24" borderId="21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1" fillId="24" borderId="21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8" fillId="0" borderId="43" xfId="0" applyFont="1" applyFill="1" applyBorder="1" applyAlignment="1">
      <alignment horizontal="center" textRotation="90"/>
    </xf>
    <xf numFmtId="0" fontId="1" fillId="0" borderId="44" xfId="0" applyFont="1" applyFill="1" applyBorder="1" applyAlignment="1">
      <alignment horizontal="center" textRotation="90"/>
    </xf>
    <xf numFmtId="0" fontId="1" fillId="0" borderId="22" xfId="0" applyFont="1" applyFill="1" applyBorder="1" applyAlignment="1">
      <alignment horizontal="center" vertical="center" textRotation="90"/>
    </xf>
    <xf numFmtId="0" fontId="1" fillId="0" borderId="15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textRotation="90"/>
    </xf>
    <xf numFmtId="0" fontId="10" fillId="0" borderId="19" xfId="0" applyFont="1" applyFill="1" applyBorder="1" applyAlignment="1">
      <alignment horizontal="center" vertical="center" textRotation="90"/>
    </xf>
    <xf numFmtId="0" fontId="1" fillId="7" borderId="2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textRotation="90"/>
    </xf>
    <xf numFmtId="0" fontId="0" fillId="0" borderId="44" xfId="0" applyFill="1" applyBorder="1" applyAlignment="1">
      <alignment textRotation="90"/>
    </xf>
    <xf numFmtId="0" fontId="8" fillId="0" borderId="44" xfId="0" applyFont="1" applyFill="1" applyBorder="1" applyAlignment="1">
      <alignment textRotation="90"/>
    </xf>
    <xf numFmtId="0" fontId="1" fillId="25" borderId="17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1" fillId="25" borderId="15" xfId="0" applyFont="1" applyFill="1" applyBorder="1" applyAlignment="1">
      <alignment horizontal="center" vertical="center"/>
    </xf>
    <xf numFmtId="0" fontId="1" fillId="25" borderId="38" xfId="0" applyFont="1" applyFill="1" applyBorder="1" applyAlignment="1">
      <alignment horizontal="center" vertical="center"/>
    </xf>
    <xf numFmtId="0" fontId="1" fillId="25" borderId="18" xfId="0" applyFont="1" applyFill="1" applyBorder="1" applyAlignment="1">
      <alignment horizontal="center" vertical="center"/>
    </xf>
    <xf numFmtId="0" fontId="1" fillId="25" borderId="20" xfId="0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center" vertical="center"/>
    </xf>
    <xf numFmtId="0" fontId="1" fillId="25" borderId="17" xfId="0" applyFont="1" applyFill="1" applyBorder="1" applyAlignment="1">
      <alignment horizontal="center" vertical="center"/>
    </xf>
    <xf numFmtId="0" fontId="1" fillId="25" borderId="46" xfId="0" applyFont="1" applyFill="1" applyBorder="1" applyAlignment="1">
      <alignment horizontal="center" vertical="center"/>
    </xf>
    <xf numFmtId="0" fontId="1" fillId="25" borderId="40" xfId="0" applyFont="1" applyFill="1" applyBorder="1" applyAlignment="1">
      <alignment horizontal="center" vertical="center"/>
    </xf>
    <xf numFmtId="0" fontId="1" fillId="25" borderId="22" xfId="0" applyFont="1" applyFill="1" applyBorder="1" applyAlignment="1">
      <alignment horizontal="center" vertical="center"/>
    </xf>
    <xf numFmtId="0" fontId="1" fillId="25" borderId="22" xfId="0" applyFont="1" applyFill="1" applyBorder="1" applyAlignment="1">
      <alignment horizontal="center" vertical="center" wrapText="1"/>
    </xf>
    <xf numFmtId="0" fontId="1" fillId="25" borderId="21" xfId="0" applyFont="1" applyFill="1" applyBorder="1" applyAlignment="1">
      <alignment horizontal="center" vertical="center"/>
    </xf>
    <xf numFmtId="0" fontId="1" fillId="25" borderId="19" xfId="0" applyFont="1" applyFill="1" applyBorder="1" applyAlignment="1">
      <alignment horizontal="center" vertical="center"/>
    </xf>
    <xf numFmtId="0" fontId="1" fillId="25" borderId="35" xfId="0" applyFont="1" applyFill="1" applyBorder="1" applyAlignment="1">
      <alignment horizontal="center" vertical="center"/>
    </xf>
    <xf numFmtId="0" fontId="6" fillId="25" borderId="16" xfId="0" applyFont="1" applyFill="1" applyBorder="1" applyAlignment="1">
      <alignment horizontal="center" vertical="center" wrapText="1"/>
    </xf>
    <xf numFmtId="0" fontId="1" fillId="25" borderId="26" xfId="0" applyFont="1" applyFill="1" applyBorder="1" applyAlignment="1">
      <alignment horizontal="center" vertical="center"/>
    </xf>
    <xf numFmtId="0" fontId="1" fillId="25" borderId="24" xfId="0" applyFont="1" applyFill="1" applyBorder="1" applyAlignment="1">
      <alignment horizontal="center" vertical="center"/>
    </xf>
    <xf numFmtId="0" fontId="1" fillId="25" borderId="25" xfId="0" applyFont="1" applyFill="1" applyBorder="1" applyAlignment="1">
      <alignment horizontal="center" vertical="center"/>
    </xf>
    <xf numFmtId="0" fontId="1" fillId="25" borderId="47" xfId="0" applyFont="1" applyFill="1" applyBorder="1" applyAlignment="1">
      <alignment horizontal="center" vertical="center"/>
    </xf>
    <xf numFmtId="0" fontId="1" fillId="25" borderId="48" xfId="0" applyFont="1" applyFill="1" applyBorder="1" applyAlignment="1">
      <alignment horizontal="center" vertical="center"/>
    </xf>
    <xf numFmtId="0" fontId="1" fillId="25" borderId="22" xfId="0" applyFont="1" applyFill="1" applyBorder="1" applyAlignment="1">
      <alignment horizontal="center" vertical="center"/>
    </xf>
    <xf numFmtId="0" fontId="1" fillId="25" borderId="36" xfId="0" applyFont="1" applyFill="1" applyBorder="1" applyAlignment="1">
      <alignment horizontal="center" vertical="center"/>
    </xf>
    <xf numFmtId="0" fontId="1" fillId="25" borderId="37" xfId="0" applyFont="1" applyFill="1" applyBorder="1" applyAlignment="1">
      <alignment horizontal="center" vertical="center"/>
    </xf>
    <xf numFmtId="0" fontId="6" fillId="25" borderId="18" xfId="0" applyFont="1" applyFill="1" applyBorder="1" applyAlignment="1">
      <alignment horizontal="center" vertical="center"/>
    </xf>
    <xf numFmtId="0" fontId="6" fillId="25" borderId="22" xfId="0" applyFont="1" applyFill="1" applyBorder="1" applyAlignment="1">
      <alignment horizontal="center" vertical="center"/>
    </xf>
    <xf numFmtId="0" fontId="1" fillId="25" borderId="41" xfId="0" applyFont="1" applyFill="1" applyBorder="1" applyAlignment="1">
      <alignment horizontal="center" vertical="center"/>
    </xf>
    <xf numFmtId="0" fontId="1" fillId="25" borderId="49" xfId="0" applyFont="1" applyFill="1" applyBorder="1" applyAlignment="1">
      <alignment horizontal="center" vertical="center"/>
    </xf>
    <xf numFmtId="0" fontId="1" fillId="25" borderId="31" xfId="0" applyFont="1" applyFill="1" applyBorder="1" applyAlignment="1">
      <alignment horizontal="center" vertical="center"/>
    </xf>
    <xf numFmtId="0" fontId="1" fillId="25" borderId="32" xfId="0" applyFont="1" applyFill="1" applyBorder="1" applyAlignment="1">
      <alignment horizontal="center" vertical="center"/>
    </xf>
    <xf numFmtId="0" fontId="1" fillId="25" borderId="20" xfId="0" applyFont="1" applyFill="1" applyBorder="1" applyAlignment="1">
      <alignment horizontal="center" vertical="center" wrapText="1"/>
    </xf>
    <xf numFmtId="0" fontId="10" fillId="25" borderId="16" xfId="0" applyFont="1" applyFill="1" applyBorder="1" applyAlignment="1">
      <alignment horizontal="center" vertical="center" wrapText="1"/>
    </xf>
    <xf numFmtId="0" fontId="1" fillId="25" borderId="35" xfId="0" applyFont="1" applyFill="1" applyBorder="1" applyAlignment="1">
      <alignment horizontal="center" vertical="center" wrapText="1"/>
    </xf>
    <xf numFmtId="0" fontId="10" fillId="25" borderId="35" xfId="0" applyFont="1" applyFill="1" applyBorder="1" applyAlignment="1">
      <alignment horizontal="center" vertical="center" wrapText="1"/>
    </xf>
    <xf numFmtId="0" fontId="1" fillId="25" borderId="19" xfId="0" applyFont="1" applyFill="1" applyBorder="1" applyAlignment="1">
      <alignment horizontal="center" vertical="center" wrapText="1"/>
    </xf>
    <xf numFmtId="0" fontId="1" fillId="25" borderId="22" xfId="0" applyFont="1" applyFill="1" applyBorder="1" applyAlignment="1">
      <alignment horizontal="center" vertical="center" textRotation="90" wrapText="1"/>
    </xf>
    <xf numFmtId="0" fontId="13" fillId="25" borderId="35" xfId="0" applyFont="1" applyFill="1" applyBorder="1" applyAlignment="1">
      <alignment horizontal="center" vertical="center" textRotation="90" wrapText="1"/>
    </xf>
    <xf numFmtId="0" fontId="13" fillId="25" borderId="22" xfId="0" applyFont="1" applyFill="1" applyBorder="1" applyAlignment="1">
      <alignment horizontal="center" vertical="center" textRotation="90" wrapText="1"/>
    </xf>
    <xf numFmtId="0" fontId="13" fillId="25" borderId="46" xfId="0" applyFont="1" applyFill="1" applyBorder="1" applyAlignment="1">
      <alignment horizontal="center" vertical="center" textRotation="90" wrapText="1"/>
    </xf>
    <xf numFmtId="0" fontId="6" fillId="25" borderId="17" xfId="0" applyFont="1" applyFill="1" applyBorder="1" applyAlignment="1">
      <alignment horizontal="center" vertical="center"/>
    </xf>
    <xf numFmtId="0" fontId="10" fillId="25" borderId="22" xfId="0" applyFont="1" applyFill="1" applyBorder="1" applyAlignment="1">
      <alignment horizontal="center" vertical="center" shrinkToFit="1"/>
    </xf>
    <xf numFmtId="0" fontId="10" fillId="25" borderId="46" xfId="0" applyFont="1" applyFill="1" applyBorder="1" applyAlignment="1">
      <alignment horizontal="center" vertical="center" shrinkToFit="1"/>
    </xf>
    <xf numFmtId="0" fontId="10" fillId="25" borderId="19" xfId="0" applyFont="1" applyFill="1" applyBorder="1" applyAlignment="1">
      <alignment horizontal="center" vertical="center" shrinkToFit="1"/>
    </xf>
    <xf numFmtId="0" fontId="10" fillId="25" borderId="18" xfId="0" applyFont="1" applyFill="1" applyBorder="1" applyAlignment="1">
      <alignment horizontal="center" vertical="center" shrinkToFit="1"/>
    </xf>
    <xf numFmtId="0" fontId="10" fillId="25" borderId="35" xfId="0" applyFont="1" applyFill="1" applyBorder="1" applyAlignment="1">
      <alignment horizontal="center" vertical="center" shrinkToFit="1"/>
    </xf>
    <xf numFmtId="0" fontId="1" fillId="25" borderId="28" xfId="0" applyFont="1" applyFill="1" applyBorder="1" applyAlignment="1">
      <alignment horizontal="center" vertical="center"/>
    </xf>
    <xf numFmtId="0" fontId="1" fillId="25" borderId="33" xfId="0" applyFont="1" applyFill="1" applyBorder="1" applyAlignment="1">
      <alignment horizontal="center" vertical="center"/>
    </xf>
    <xf numFmtId="0" fontId="1" fillId="25" borderId="40" xfId="0" applyFont="1" applyFill="1" applyBorder="1" applyAlignment="1">
      <alignment horizontal="center" vertical="center" wrapText="1"/>
    </xf>
    <xf numFmtId="0" fontId="1" fillId="25" borderId="18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textRotation="90" wrapText="1"/>
    </xf>
    <xf numFmtId="0" fontId="13" fillId="25" borderId="16" xfId="0" applyFont="1" applyFill="1" applyBorder="1" applyAlignment="1">
      <alignment horizontal="center" vertical="center" textRotation="90" wrapText="1"/>
    </xf>
    <xf numFmtId="0" fontId="1" fillId="25" borderId="29" xfId="0" applyFont="1" applyFill="1" applyBorder="1" applyAlignment="1">
      <alignment horizontal="center" vertical="center"/>
    </xf>
    <xf numFmtId="0" fontId="1" fillId="25" borderId="30" xfId="0" applyFont="1" applyFill="1" applyBorder="1" applyAlignment="1">
      <alignment horizontal="center" vertical="center"/>
    </xf>
    <xf numFmtId="0" fontId="10" fillId="25" borderId="22" xfId="0" applyFont="1" applyFill="1" applyBorder="1" applyAlignment="1">
      <alignment horizontal="center" vertical="center"/>
    </xf>
    <xf numFmtId="0" fontId="13" fillId="25" borderId="22" xfId="0" applyFont="1" applyFill="1" applyBorder="1" applyAlignment="1">
      <alignment horizontal="center" vertical="center" wrapText="1"/>
    </xf>
    <xf numFmtId="0" fontId="13" fillId="25" borderId="17" xfId="0" applyFont="1" applyFill="1" applyBorder="1" applyAlignment="1">
      <alignment horizontal="center" vertical="center" wrapText="1"/>
    </xf>
    <xf numFmtId="0" fontId="10" fillId="25" borderId="26" xfId="0" applyFont="1" applyFill="1" applyBorder="1" applyAlignment="1">
      <alignment horizontal="center" vertical="center"/>
    </xf>
    <xf numFmtId="0" fontId="10" fillId="25" borderId="22" xfId="0" applyFont="1" applyFill="1" applyBorder="1" applyAlignment="1">
      <alignment horizontal="center" vertical="center" textRotation="90" wrapText="1"/>
    </xf>
    <xf numFmtId="0" fontId="6" fillId="25" borderId="22" xfId="0" applyFont="1" applyFill="1" applyBorder="1" applyAlignment="1">
      <alignment horizontal="center" vertical="center" wrapText="1"/>
    </xf>
    <xf numFmtId="0" fontId="10" fillId="25" borderId="14" xfId="0" applyFont="1" applyFill="1" applyBorder="1" applyAlignment="1">
      <alignment horizontal="center" vertical="center" textRotation="90" wrapText="1"/>
    </xf>
    <xf numFmtId="0" fontId="6" fillId="25" borderId="19" xfId="0" applyFont="1" applyFill="1" applyBorder="1" applyAlignment="1">
      <alignment horizontal="center" vertical="center"/>
    </xf>
    <xf numFmtId="0" fontId="1" fillId="25" borderId="19" xfId="0" applyFont="1" applyFill="1" applyBorder="1" applyAlignment="1">
      <alignment horizontal="center" vertical="center" wrapText="1"/>
    </xf>
    <xf numFmtId="0" fontId="6" fillId="25" borderId="35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11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13" fillId="0" borderId="16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 textRotation="90" wrapText="1"/>
    </xf>
    <xf numFmtId="0" fontId="13" fillId="0" borderId="46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shrinkToFit="1"/>
    </xf>
    <xf numFmtId="0" fontId="1" fillId="0" borderId="35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3" fillId="0" borderId="35" xfId="0" applyFont="1" applyFill="1" applyBorder="1" applyAlignment="1">
      <alignment horizontal="center" vertical="center" textRotation="90" wrapText="1"/>
    </xf>
    <xf numFmtId="0" fontId="13" fillId="0" borderId="22" xfId="0" applyFont="1" applyFill="1" applyBorder="1" applyAlignment="1">
      <alignment horizontal="center" vertical="center" textRotation="90" wrapText="1"/>
    </xf>
    <xf numFmtId="0" fontId="13" fillId="0" borderId="38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wrapText="1"/>
    </xf>
    <xf numFmtId="0" fontId="1" fillId="25" borderId="5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25" borderId="17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textRotation="90"/>
    </xf>
    <xf numFmtId="0" fontId="1" fillId="0" borderId="57" xfId="0" applyFont="1" applyFill="1" applyBorder="1" applyAlignment="1">
      <alignment horizontal="center" vertical="center"/>
    </xf>
    <xf numFmtId="0" fontId="1" fillId="0" borderId="41" xfId="0" applyFont="1" applyFill="1" applyBorder="1" applyAlignment="1" applyProtection="1">
      <alignment horizontal="center" vertical="center"/>
      <protection locked="0"/>
    </xf>
    <xf numFmtId="0" fontId="1" fillId="0" borderId="47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59" xfId="0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25" borderId="15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textRotation="90"/>
    </xf>
    <xf numFmtId="0" fontId="1" fillId="24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" fillId="25" borderId="49" xfId="0" applyFont="1" applyFill="1" applyBorder="1" applyAlignment="1">
      <alignment horizontal="center" vertical="center" wrapText="1"/>
    </xf>
    <xf numFmtId="0" fontId="13" fillId="25" borderId="17" xfId="0" applyFont="1" applyFill="1" applyBorder="1" applyAlignment="1">
      <alignment horizontal="center" vertical="center" textRotation="90" wrapText="1"/>
    </xf>
    <xf numFmtId="0" fontId="1" fillId="0" borderId="61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26" borderId="2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horizontal="center" vertical="center"/>
    </xf>
    <xf numFmtId="0" fontId="1" fillId="24" borderId="38" xfId="0" applyFont="1" applyFill="1" applyBorder="1" applyAlignment="1">
      <alignment horizontal="center" vertical="center"/>
    </xf>
    <xf numFmtId="0" fontId="6" fillId="25" borderId="3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textRotation="90" wrapText="1"/>
    </xf>
    <xf numFmtId="0" fontId="13" fillId="0" borderId="17" xfId="0" applyFont="1" applyFill="1" applyBorder="1" applyAlignment="1">
      <alignment horizontal="center" vertical="center" textRotation="90" wrapText="1"/>
    </xf>
    <xf numFmtId="0" fontId="6" fillId="25" borderId="35" xfId="0" applyFont="1" applyFill="1" applyBorder="1" applyAlignment="1">
      <alignment horizontal="center" vertical="center" wrapText="1"/>
    </xf>
    <xf numFmtId="0" fontId="10" fillId="25" borderId="40" xfId="0" applyFont="1" applyFill="1" applyBorder="1" applyAlignment="1">
      <alignment horizontal="center" vertical="center" textRotation="90" wrapText="1"/>
    </xf>
    <xf numFmtId="0" fontId="1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left" vertical="center"/>
    </xf>
    <xf numFmtId="0" fontId="1" fillId="0" borderId="2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" fillId="25" borderId="0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1" fillId="3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10" fillId="0" borderId="15" xfId="0" applyFont="1" applyFill="1" applyBorder="1" applyAlignment="1">
      <alignment horizontal="center" vertical="center" textRotation="90" wrapText="1"/>
    </xf>
    <xf numFmtId="0" fontId="10" fillId="0" borderId="15" xfId="0" applyFont="1" applyFill="1" applyBorder="1" applyAlignment="1">
      <alignment horizontal="center" vertical="center" textRotation="90"/>
    </xf>
    <xf numFmtId="0" fontId="11" fillId="0" borderId="15" xfId="0" applyFont="1" applyFill="1" applyBorder="1" applyAlignment="1">
      <alignment horizontal="center" vertical="center" textRotation="90" wrapText="1"/>
    </xf>
    <xf numFmtId="0" fontId="6" fillId="25" borderId="38" xfId="0" applyFont="1" applyFill="1" applyBorder="1" applyAlignment="1">
      <alignment horizontal="center" vertical="center"/>
    </xf>
    <xf numFmtId="0" fontId="6" fillId="25" borderId="49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6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6" fillId="0" borderId="4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0" fontId="10" fillId="25" borderId="21" xfId="0" applyFont="1" applyFill="1" applyBorder="1" applyAlignment="1">
      <alignment horizontal="center" vertical="center" shrinkToFit="1"/>
    </xf>
    <xf numFmtId="0" fontId="10" fillId="25" borderId="17" xfId="0" applyFont="1" applyFill="1" applyBorder="1" applyAlignment="1">
      <alignment horizontal="center" vertical="center" shrinkToFit="1"/>
    </xf>
    <xf numFmtId="0" fontId="6" fillId="25" borderId="18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 shrinkToFit="1"/>
    </xf>
    <xf numFmtId="0" fontId="1" fillId="0" borderId="18" xfId="0" applyFont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textRotation="90"/>
    </xf>
    <xf numFmtId="0" fontId="6" fillId="0" borderId="20" xfId="0" applyFont="1" applyFill="1" applyBorder="1" applyAlignment="1">
      <alignment horizontal="center" vertical="center" textRotation="90"/>
    </xf>
    <xf numFmtId="0" fontId="1" fillId="0" borderId="16" xfId="0" applyFont="1" applyFill="1" applyBorder="1" applyAlignment="1">
      <alignment horizontal="center" vertical="center" shrinkToFit="1"/>
    </xf>
    <xf numFmtId="0" fontId="10" fillId="25" borderId="19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textRotation="90" wrapText="1"/>
    </xf>
    <xf numFmtId="0" fontId="10" fillId="25" borderId="38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textRotation="90" wrapText="1"/>
    </xf>
    <xf numFmtId="0" fontId="1" fillId="25" borderId="5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textRotation="90"/>
    </xf>
    <xf numFmtId="0" fontId="1" fillId="0" borderId="47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24" borderId="17" xfId="0" applyFont="1" applyFill="1" applyBorder="1" applyAlignment="1">
      <alignment horizontal="center" vertical="center"/>
    </xf>
    <xf numFmtId="0" fontId="1" fillId="22" borderId="2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textRotation="90"/>
    </xf>
    <xf numFmtId="0" fontId="1" fillId="0" borderId="48" xfId="0" applyFont="1" applyBorder="1" applyAlignment="1">
      <alignment horizontal="center" vertical="center"/>
    </xf>
    <xf numFmtId="0" fontId="1" fillId="11" borderId="2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24" borderId="74" xfId="0" applyFont="1" applyFill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textRotation="90" wrapText="1"/>
    </xf>
    <xf numFmtId="0" fontId="13" fillId="0" borderId="29" xfId="0" applyFont="1" applyFill="1" applyBorder="1" applyAlignment="1">
      <alignment horizontal="center" vertical="center" textRotation="90" wrapText="1"/>
    </xf>
    <xf numFmtId="0" fontId="13" fillId="0" borderId="26" xfId="0" applyFont="1" applyFill="1" applyBorder="1" applyAlignment="1">
      <alignment horizontal="center" vertical="center" textRotation="90" wrapText="1"/>
    </xf>
    <xf numFmtId="0" fontId="13" fillId="0" borderId="36" xfId="0" applyFont="1" applyFill="1" applyBorder="1" applyAlignment="1">
      <alignment horizontal="center" vertical="center" textRotation="90" wrapText="1"/>
    </xf>
    <xf numFmtId="0" fontId="13" fillId="25" borderId="26" xfId="0" applyFont="1" applyFill="1" applyBorder="1" applyAlignment="1">
      <alignment horizontal="center" vertical="center" wrapText="1"/>
    </xf>
    <xf numFmtId="0" fontId="13" fillId="25" borderId="29" xfId="0" applyFont="1" applyFill="1" applyBorder="1" applyAlignment="1">
      <alignment horizontal="center" vertical="center" wrapText="1"/>
    </xf>
    <xf numFmtId="0" fontId="13" fillId="25" borderId="30" xfId="0" applyFont="1" applyFill="1" applyBorder="1" applyAlignment="1">
      <alignment horizontal="center" vertical="center" textRotation="90" wrapText="1"/>
    </xf>
    <xf numFmtId="0" fontId="13" fillId="25" borderId="36" xfId="0" applyFont="1" applyFill="1" applyBorder="1" applyAlignment="1">
      <alignment horizontal="center" vertical="center" textRotation="90" wrapText="1"/>
    </xf>
    <xf numFmtId="0" fontId="13" fillId="25" borderId="26" xfId="0" applyFont="1" applyFill="1" applyBorder="1" applyAlignment="1">
      <alignment horizontal="center" vertical="center" textRotation="90" wrapText="1"/>
    </xf>
    <xf numFmtId="0" fontId="13" fillId="25" borderId="37" xfId="0" applyFont="1" applyFill="1" applyBorder="1" applyAlignment="1">
      <alignment horizontal="center" vertical="center" textRotation="90" wrapText="1"/>
    </xf>
    <xf numFmtId="0" fontId="13" fillId="25" borderId="29" xfId="0" applyFont="1" applyFill="1" applyBorder="1" applyAlignment="1">
      <alignment horizontal="center" vertical="center" textRotation="90" wrapText="1"/>
    </xf>
    <xf numFmtId="0" fontId="10" fillId="0" borderId="36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10" fillId="0" borderId="29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textRotation="90"/>
    </xf>
    <xf numFmtId="0" fontId="1" fillId="0" borderId="7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shrinkToFit="1"/>
    </xf>
    <xf numFmtId="0" fontId="10" fillId="25" borderId="29" xfId="0" applyFont="1" applyFill="1" applyBorder="1" applyAlignment="1">
      <alignment horizontal="center" vertical="center" wrapText="1"/>
    </xf>
    <xf numFmtId="0" fontId="10" fillId="25" borderId="30" xfId="0" applyFont="1" applyFill="1" applyBorder="1" applyAlignment="1">
      <alignment horizontal="center" vertical="center" wrapText="1"/>
    </xf>
    <xf numFmtId="0" fontId="10" fillId="25" borderId="3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shrinkToFit="1"/>
    </xf>
    <xf numFmtId="0" fontId="23" fillId="0" borderId="20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0" fillId="20" borderId="25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 wrapText="1"/>
    </xf>
    <xf numFmtId="0" fontId="1" fillId="0" borderId="8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 textRotation="90"/>
    </xf>
    <xf numFmtId="0" fontId="1" fillId="0" borderId="45" xfId="0" applyFont="1" applyBorder="1" applyAlignment="1">
      <alignment horizontal="center" vertical="center"/>
    </xf>
    <xf numFmtId="0" fontId="1" fillId="15" borderId="19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 textRotation="90"/>
    </xf>
    <xf numFmtId="0" fontId="1" fillId="26" borderId="32" xfId="0" applyFont="1" applyFill="1" applyBorder="1" applyAlignment="1">
      <alignment horizontal="center" vertical="center"/>
    </xf>
    <xf numFmtId="0" fontId="6" fillId="25" borderId="16" xfId="0" applyFont="1" applyFill="1" applyBorder="1" applyAlignment="1">
      <alignment horizontal="center" vertical="center"/>
    </xf>
    <xf numFmtId="0" fontId="1" fillId="25" borderId="28" xfId="0" applyFont="1" applyFill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 textRotation="90"/>
    </xf>
    <xf numFmtId="0" fontId="1" fillId="0" borderId="82" xfId="0" applyFont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0" fontId="6" fillId="0" borderId="84" xfId="0" applyFont="1" applyBorder="1" applyAlignment="1">
      <alignment horizontal="left" vertical="center"/>
    </xf>
    <xf numFmtId="0" fontId="1" fillId="0" borderId="85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 wrapText="1"/>
    </xf>
    <xf numFmtId="0" fontId="1" fillId="0" borderId="86" xfId="0" applyFont="1" applyFill="1" applyBorder="1" applyAlignment="1">
      <alignment horizontal="center" vertical="center"/>
    </xf>
    <xf numFmtId="0" fontId="1" fillId="25" borderId="70" xfId="0" applyFont="1" applyFill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textRotation="90"/>
    </xf>
    <xf numFmtId="0" fontId="13" fillId="25" borderId="15" xfId="0" applyFont="1" applyFill="1" applyBorder="1" applyAlignment="1">
      <alignment vertical="center" textRotation="90" wrapText="1"/>
    </xf>
    <xf numFmtId="0" fontId="10" fillId="25" borderId="22" xfId="0" applyFont="1" applyFill="1" applyBorder="1" applyAlignment="1">
      <alignment horizontal="center" vertical="center" wrapText="1"/>
    </xf>
    <xf numFmtId="0" fontId="10" fillId="25" borderId="28" xfId="0" applyFont="1" applyFill="1" applyBorder="1" applyAlignment="1">
      <alignment horizontal="center" vertical="center" textRotation="90"/>
    </xf>
    <xf numFmtId="0" fontId="1" fillId="3" borderId="17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5" fillId="0" borderId="76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textRotation="90" wrapText="1"/>
    </xf>
    <xf numFmtId="0" fontId="1" fillId="0" borderId="29" xfId="0" applyFont="1" applyFill="1" applyBorder="1" applyAlignment="1">
      <alignment horizontal="center" vertical="center" textRotation="90" wrapText="1"/>
    </xf>
    <xf numFmtId="0" fontId="1" fillId="0" borderId="26" xfId="0" applyFont="1" applyFill="1" applyBorder="1" applyAlignment="1">
      <alignment horizontal="center" vertical="center" textRotation="90" wrapText="1"/>
    </xf>
    <xf numFmtId="0" fontId="1" fillId="0" borderId="36" xfId="0" applyFont="1" applyFill="1" applyBorder="1" applyAlignment="1">
      <alignment horizontal="center" vertical="center" textRotation="90" wrapText="1"/>
    </xf>
    <xf numFmtId="0" fontId="1" fillId="0" borderId="30" xfId="0" applyFont="1" applyFill="1" applyBorder="1" applyAlignment="1">
      <alignment horizontal="center" vertical="center" textRotation="90" wrapText="1"/>
    </xf>
    <xf numFmtId="0" fontId="1" fillId="0" borderId="36" xfId="0" applyFont="1" applyFill="1" applyBorder="1" applyAlignment="1">
      <alignment horizontal="center" vertical="center" shrinkToFi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horizontal="center" vertical="center" shrinkToFi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6" fillId="25" borderId="28" xfId="0" applyFont="1" applyFill="1" applyBorder="1" applyAlignment="1">
      <alignment horizontal="center" vertical="center" wrapText="1"/>
    </xf>
    <xf numFmtId="0" fontId="10" fillId="25" borderId="17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wrapText="1"/>
    </xf>
    <xf numFmtId="0" fontId="6" fillId="25" borderId="2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1" fillId="25" borderId="17" xfId="0" applyFont="1" applyFill="1" applyBorder="1" applyAlignment="1">
      <alignment horizontal="center" vertical="center" textRotation="90" wrapText="1"/>
    </xf>
    <xf numFmtId="0" fontId="10" fillId="25" borderId="16" xfId="0" applyFont="1" applyFill="1" applyBorder="1" applyAlignment="1">
      <alignment horizontal="center" vertical="center" shrinkToFit="1"/>
    </xf>
    <xf numFmtId="0" fontId="6" fillId="25" borderId="40" xfId="0" applyFont="1" applyFill="1" applyBorder="1" applyAlignment="1">
      <alignment horizontal="center" vertical="center" wrapText="1"/>
    </xf>
    <xf numFmtId="0" fontId="1" fillId="25" borderId="35" xfId="0" applyFont="1" applyFill="1" applyBorder="1" applyAlignment="1">
      <alignment horizontal="center" vertical="center" textRotation="90" wrapText="1"/>
    </xf>
    <xf numFmtId="0" fontId="6" fillId="25" borderId="40" xfId="0" applyFont="1" applyFill="1" applyBorder="1" applyAlignment="1">
      <alignment horizontal="center" vertical="center" wrapText="1"/>
    </xf>
    <xf numFmtId="0" fontId="6" fillId="25" borderId="35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 textRotation="90" wrapText="1"/>
    </xf>
    <xf numFmtId="0" fontId="10" fillId="0" borderId="22" xfId="0" applyFont="1" applyFill="1" applyBorder="1" applyAlignment="1">
      <alignment horizontal="center" vertical="center" textRotation="90" wrapText="1"/>
    </xf>
    <xf numFmtId="0" fontId="10" fillId="25" borderId="19" xfId="0" applyFont="1" applyFill="1" applyBorder="1" applyAlignment="1">
      <alignment horizontal="center" vertical="center" textRotation="90" wrapText="1"/>
    </xf>
    <xf numFmtId="0" fontId="6" fillId="25" borderId="15" xfId="0" applyFont="1" applyFill="1" applyBorder="1" applyAlignment="1">
      <alignment horizontal="center" vertical="center" wrapText="1"/>
    </xf>
    <xf numFmtId="0" fontId="10" fillId="25" borderId="26" xfId="0" applyFont="1" applyFill="1" applyBorder="1" applyAlignment="1">
      <alignment horizontal="center" vertical="center" wrapText="1"/>
    </xf>
    <xf numFmtId="0" fontId="10" fillId="25" borderId="37" xfId="0" applyFont="1" applyFill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0" fillId="25" borderId="26" xfId="0" applyFont="1" applyFill="1" applyBorder="1" applyAlignment="1">
      <alignment horizontal="center" vertical="center" shrinkToFit="1"/>
    </xf>
    <xf numFmtId="0" fontId="1" fillId="25" borderId="23" xfId="0" applyFont="1" applyFill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" fillId="25" borderId="1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25" borderId="19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textRotation="90" wrapText="1"/>
    </xf>
    <xf numFmtId="0" fontId="6" fillId="25" borderId="1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textRotation="90" wrapText="1"/>
    </xf>
    <xf numFmtId="0" fontId="10" fillId="0" borderId="18" xfId="0" applyFont="1" applyFill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22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5" fillId="0" borderId="90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1" fillId="0" borderId="93" xfId="0" applyFont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 textRotation="90"/>
    </xf>
    <xf numFmtId="0" fontId="10" fillId="25" borderId="38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44" fillId="0" borderId="20" xfId="0" applyFont="1" applyFill="1" applyBorder="1" applyAlignment="1">
      <alignment vertical="center" textRotation="90"/>
    </xf>
    <xf numFmtId="0" fontId="10" fillId="25" borderId="41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/>
    </xf>
    <xf numFmtId="0" fontId="6" fillId="25" borderId="17" xfId="0" applyFont="1" applyFill="1" applyBorder="1" applyAlignment="1">
      <alignment horizontal="center" vertical="center" shrinkToFit="1"/>
    </xf>
    <xf numFmtId="0" fontId="6" fillId="25" borderId="22" xfId="0" applyFont="1" applyFill="1" applyBorder="1" applyAlignment="1">
      <alignment horizontal="center" vertical="center" shrinkToFit="1"/>
    </xf>
    <xf numFmtId="0" fontId="5" fillId="0" borderId="9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" fillId="25" borderId="38" xfId="0" applyFont="1" applyFill="1" applyBorder="1" applyAlignment="1">
      <alignment horizontal="center" vertical="center" wrapText="1"/>
    </xf>
    <xf numFmtId="0" fontId="10" fillId="25" borderId="46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10" fillId="25" borderId="15" xfId="0" applyFont="1" applyFill="1" applyBorder="1" applyAlignment="1">
      <alignment horizontal="center" vertical="center" textRotation="90" wrapText="1"/>
    </xf>
    <xf numFmtId="0" fontId="13" fillId="25" borderId="15" xfId="0" applyFont="1" applyFill="1" applyBorder="1" applyAlignment="1">
      <alignment horizontal="center" vertical="center" textRotation="90" wrapText="1"/>
    </xf>
    <xf numFmtId="0" fontId="13" fillId="25" borderId="38" xfId="0" applyFont="1" applyFill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/>
    </xf>
    <xf numFmtId="0" fontId="13" fillId="0" borderId="16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textRotation="90" wrapText="1"/>
    </xf>
    <xf numFmtId="0" fontId="10" fillId="25" borderId="16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1" fillId="25" borderId="25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textRotation="90" wrapText="1"/>
    </xf>
    <xf numFmtId="0" fontId="1" fillId="27" borderId="18" xfId="0" applyFont="1" applyFill="1" applyBorder="1" applyAlignment="1">
      <alignment horizontal="center" vertical="center" wrapText="1"/>
    </xf>
    <xf numFmtId="0" fontId="13" fillId="25" borderId="40" xfId="0" applyFont="1" applyFill="1" applyBorder="1" applyAlignment="1">
      <alignment horizontal="center" vertical="center" textRotation="90" wrapText="1"/>
    </xf>
    <xf numFmtId="0" fontId="13" fillId="25" borderId="49" xfId="0" applyFont="1" applyFill="1" applyBorder="1" applyAlignment="1">
      <alignment horizontal="center" vertical="center" textRotation="90" wrapText="1"/>
    </xf>
    <xf numFmtId="0" fontId="6" fillId="27" borderId="15" xfId="0" applyFont="1" applyFill="1" applyBorder="1" applyAlignment="1">
      <alignment horizontal="center" vertical="center" wrapText="1"/>
    </xf>
    <xf numFmtId="0" fontId="1" fillId="27" borderId="64" xfId="0" applyFont="1" applyFill="1" applyBorder="1" applyAlignment="1">
      <alignment horizontal="center" vertical="center"/>
    </xf>
    <xf numFmtId="0" fontId="1" fillId="27" borderId="66" xfId="0" applyFont="1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0" fontId="44" fillId="0" borderId="15" xfId="0" applyFont="1" applyFill="1" applyBorder="1" applyAlignment="1">
      <alignment vertical="center" textRotation="90"/>
    </xf>
    <xf numFmtId="0" fontId="0" fillId="0" borderId="41" xfId="0" applyFill="1" applyBorder="1" applyAlignment="1">
      <alignment/>
    </xf>
    <xf numFmtId="0" fontId="10" fillId="0" borderId="28" xfId="0" applyFont="1" applyFill="1" applyBorder="1" applyAlignment="1">
      <alignment horizontal="center" vertical="center" textRotation="90" wrapText="1"/>
    </xf>
    <xf numFmtId="0" fontId="1" fillId="0" borderId="72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 wrapText="1"/>
    </xf>
    <xf numFmtId="0" fontId="6" fillId="25" borderId="19" xfId="0" applyFont="1" applyFill="1" applyBorder="1" applyAlignment="1">
      <alignment horizontal="center" vertical="center" wrapText="1"/>
    </xf>
    <xf numFmtId="0" fontId="1" fillId="25" borderId="94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11" borderId="1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25" borderId="54" xfId="0" applyFont="1" applyFill="1" applyBorder="1" applyAlignment="1">
      <alignment horizontal="center" vertical="center" wrapText="1"/>
    </xf>
    <xf numFmtId="0" fontId="1" fillId="24" borderId="33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10" fillId="25" borderId="20" xfId="0" applyFont="1" applyFill="1" applyBorder="1" applyAlignment="1">
      <alignment horizontal="center" vertical="center" textRotation="90" wrapText="1"/>
    </xf>
    <xf numFmtId="0" fontId="1" fillId="0" borderId="49" xfId="0" applyFont="1" applyBorder="1" applyAlignment="1">
      <alignment horizontal="center" vertical="center"/>
    </xf>
    <xf numFmtId="0" fontId="1" fillId="24" borderId="16" xfId="0" applyFont="1" applyFill="1" applyBorder="1" applyAlignment="1">
      <alignment horizontal="center" vertical="center"/>
    </xf>
    <xf numFmtId="0" fontId="1" fillId="24" borderId="73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 textRotation="90" wrapText="1"/>
    </xf>
    <xf numFmtId="0" fontId="1" fillId="0" borderId="25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/>
    </xf>
    <xf numFmtId="0" fontId="1" fillId="27" borderId="16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95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0" borderId="80" xfId="0" applyFont="1" applyBorder="1" applyAlignment="1">
      <alignment horizontal="center" vertical="center"/>
    </xf>
    <xf numFmtId="0" fontId="1" fillId="24" borderId="35" xfId="0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 wrapText="1"/>
    </xf>
    <xf numFmtId="0" fontId="6" fillId="24" borderId="40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0" fillId="25" borderId="66" xfId="0" applyFont="1" applyFill="1" applyBorder="1" applyAlignment="1">
      <alignment horizontal="center" vertical="center" wrapText="1"/>
    </xf>
    <xf numFmtId="0" fontId="1" fillId="25" borderId="65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27" borderId="41" xfId="0" applyFont="1" applyFill="1" applyBorder="1" applyAlignment="1">
      <alignment horizontal="center" vertical="center" wrapText="1"/>
    </xf>
    <xf numFmtId="0" fontId="10" fillId="26" borderId="14" xfId="0" applyFont="1" applyFill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/>
    </xf>
    <xf numFmtId="0" fontId="1" fillId="25" borderId="54" xfId="0" applyFont="1" applyFill="1" applyBorder="1" applyAlignment="1">
      <alignment horizontal="center" vertical="center" wrapText="1"/>
    </xf>
    <xf numFmtId="0" fontId="1" fillId="25" borderId="55" xfId="0" applyFont="1" applyFill="1" applyBorder="1" applyAlignment="1">
      <alignment horizontal="center" vertical="center" wrapText="1"/>
    </xf>
    <xf numFmtId="0" fontId="6" fillId="25" borderId="58" xfId="0" applyFont="1" applyFill="1" applyBorder="1" applyAlignment="1">
      <alignment horizontal="center" vertical="center" wrapText="1"/>
    </xf>
    <xf numFmtId="0" fontId="6" fillId="25" borderId="47" xfId="0" applyFont="1" applyFill="1" applyBorder="1" applyAlignment="1">
      <alignment horizontal="center" vertical="center" wrapText="1"/>
    </xf>
    <xf numFmtId="0" fontId="1" fillId="25" borderId="47" xfId="0" applyFont="1" applyFill="1" applyBorder="1" applyAlignment="1">
      <alignment horizontal="center" vertical="center" wrapText="1"/>
    </xf>
    <xf numFmtId="0" fontId="1" fillId="25" borderId="48" xfId="0" applyFont="1" applyFill="1" applyBorder="1" applyAlignment="1">
      <alignment horizontal="center" vertical="center" wrapText="1"/>
    </xf>
    <xf numFmtId="0" fontId="13" fillId="25" borderId="33" xfId="0" applyFont="1" applyFill="1" applyBorder="1" applyAlignment="1">
      <alignment vertical="center" textRotation="90" wrapText="1"/>
    </xf>
    <xf numFmtId="0" fontId="1" fillId="25" borderId="33" xfId="0" applyFont="1" applyFill="1" applyBorder="1" applyAlignment="1">
      <alignment horizontal="center" vertical="center" wrapText="1"/>
    </xf>
    <xf numFmtId="0" fontId="10" fillId="25" borderId="55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textRotation="90"/>
    </xf>
    <xf numFmtId="0" fontId="1" fillId="0" borderId="5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textRotation="90" wrapText="1"/>
    </xf>
    <xf numFmtId="0" fontId="13" fillId="0" borderId="24" xfId="0" applyFont="1" applyFill="1" applyBorder="1" applyAlignment="1">
      <alignment horizontal="center" vertical="center" textRotation="90" wrapText="1"/>
    </xf>
    <xf numFmtId="0" fontId="1" fillId="25" borderId="40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7" borderId="40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 textRotation="90" wrapText="1"/>
    </xf>
    <xf numFmtId="0" fontId="1" fillId="25" borderId="27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textRotation="90"/>
    </xf>
    <xf numFmtId="0" fontId="10" fillId="0" borderId="75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1" fillId="0" borderId="97" xfId="0" applyFont="1" applyFill="1" applyBorder="1" applyAlignment="1">
      <alignment horizontal="center" vertical="center"/>
    </xf>
    <xf numFmtId="0" fontId="1" fillId="0" borderId="98" xfId="0" applyFont="1" applyFill="1" applyBorder="1" applyAlignment="1">
      <alignment horizontal="center" vertical="center"/>
    </xf>
    <xf numFmtId="0" fontId="1" fillId="25" borderId="97" xfId="0" applyFont="1" applyFill="1" applyBorder="1" applyAlignment="1">
      <alignment horizontal="center" vertical="center"/>
    </xf>
    <xf numFmtId="0" fontId="10" fillId="25" borderId="29" xfId="0" applyFont="1" applyFill="1" applyBorder="1" applyAlignment="1">
      <alignment horizontal="center" vertical="center" shrinkToFit="1"/>
    </xf>
    <xf numFmtId="0" fontId="10" fillId="25" borderId="37" xfId="0" applyFont="1" applyFill="1" applyBorder="1" applyAlignment="1">
      <alignment horizontal="center" vertical="center" shrinkToFit="1"/>
    </xf>
    <xf numFmtId="0" fontId="10" fillId="25" borderId="36" xfId="0" applyFont="1" applyFill="1" applyBorder="1" applyAlignment="1">
      <alignment horizontal="center" vertical="center" shrinkToFit="1"/>
    </xf>
    <xf numFmtId="0" fontId="10" fillId="25" borderId="30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11" borderId="14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 textRotation="90" wrapText="1"/>
    </xf>
    <xf numFmtId="0" fontId="6" fillId="0" borderId="33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 textRotation="90" wrapText="1"/>
    </xf>
    <xf numFmtId="0" fontId="10" fillId="25" borderId="33" xfId="0" applyFont="1" applyFill="1" applyBorder="1" applyAlignment="1">
      <alignment horizontal="center" vertical="center" wrapText="1"/>
    </xf>
    <xf numFmtId="0" fontId="1" fillId="3" borderId="47" xfId="0" applyFont="1" applyFill="1" applyBorder="1" applyAlignment="1">
      <alignment horizontal="center" vertical="center"/>
    </xf>
    <xf numFmtId="0" fontId="6" fillId="25" borderId="48" xfId="0" applyFont="1" applyFill="1" applyBorder="1" applyAlignment="1">
      <alignment horizontal="center" vertical="center" wrapText="1"/>
    </xf>
    <xf numFmtId="0" fontId="6" fillId="25" borderId="3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 textRotation="90"/>
    </xf>
    <xf numFmtId="0" fontId="10" fillId="0" borderId="47" xfId="0" applyFont="1" applyFill="1" applyBorder="1" applyAlignment="1">
      <alignment horizontal="center" vertical="center" wrapText="1"/>
    </xf>
    <xf numFmtId="0" fontId="1" fillId="24" borderId="27" xfId="0" applyFont="1" applyFill="1" applyBorder="1" applyAlignment="1">
      <alignment horizontal="center" vertical="center"/>
    </xf>
    <xf numFmtId="0" fontId="1" fillId="24" borderId="58" xfId="0" applyFont="1" applyFill="1" applyBorder="1" applyAlignment="1">
      <alignment horizontal="center" vertical="center"/>
    </xf>
    <xf numFmtId="0" fontId="1" fillId="27" borderId="21" xfId="0" applyFont="1" applyFill="1" applyBorder="1" applyAlignment="1">
      <alignment horizontal="center" vertical="center"/>
    </xf>
    <xf numFmtId="0" fontId="1" fillId="27" borderId="40" xfId="0" applyFont="1" applyFill="1" applyBorder="1" applyAlignment="1">
      <alignment horizontal="center" vertical="center"/>
    </xf>
    <xf numFmtId="0" fontId="1" fillId="27" borderId="22" xfId="0" applyFont="1" applyFill="1" applyBorder="1" applyAlignment="1">
      <alignment horizontal="center" vertical="center"/>
    </xf>
    <xf numFmtId="0" fontId="1" fillId="27" borderId="2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textRotation="90" wrapText="1"/>
    </xf>
    <xf numFmtId="0" fontId="6" fillId="25" borderId="19" xfId="0" applyFont="1" applyFill="1" applyBorder="1" applyAlignment="1">
      <alignment horizontal="center" vertical="center" wrapText="1" shrinkToFit="1"/>
    </xf>
    <xf numFmtId="0" fontId="6" fillId="3" borderId="35" xfId="0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horizontal="center" vertical="center" wrapText="1"/>
    </xf>
    <xf numFmtId="0" fontId="1" fillId="22" borderId="66" xfId="0" applyFont="1" applyFill="1" applyBorder="1" applyAlignment="1">
      <alignment horizontal="center" vertical="center" textRotation="90" wrapText="1"/>
    </xf>
    <xf numFmtId="0" fontId="1" fillId="22" borderId="72" xfId="0" applyFont="1" applyFill="1" applyBorder="1" applyAlignment="1">
      <alignment horizontal="center" vertical="center" textRotation="90" wrapText="1"/>
    </xf>
    <xf numFmtId="0" fontId="1" fillId="22" borderId="15" xfId="0" applyFont="1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6" fillId="24" borderId="99" xfId="0" applyFont="1" applyFill="1" applyBorder="1" applyAlignment="1">
      <alignment horizontal="center" vertical="center" textRotation="90"/>
    </xf>
    <xf numFmtId="0" fontId="6" fillId="24" borderId="15" xfId="0" applyFont="1" applyFill="1" applyBorder="1" applyAlignment="1">
      <alignment horizontal="center" vertical="center" textRotation="90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" fillId="25" borderId="2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21" fillId="0" borderId="80" xfId="0" applyFont="1" applyFill="1" applyBorder="1" applyAlignment="1">
      <alignment horizontal="center" vertical="center" textRotation="90" wrapText="1"/>
    </xf>
    <xf numFmtId="0" fontId="22" fillId="0" borderId="80" xfId="0" applyFont="1" applyBorder="1" applyAlignment="1">
      <alignment horizontal="center" vertical="center" textRotation="90" wrapText="1"/>
    </xf>
    <xf numFmtId="0" fontId="22" fillId="0" borderId="20" xfId="0" applyFont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1" fillId="25" borderId="46" xfId="0" applyFont="1" applyFill="1" applyBorder="1" applyAlignment="1">
      <alignment horizontal="center" vertical="center"/>
    </xf>
    <xf numFmtId="0" fontId="6" fillId="25" borderId="46" xfId="0" applyFont="1" applyFill="1" applyBorder="1" applyAlignment="1">
      <alignment horizontal="center" vertical="center" wrapText="1"/>
    </xf>
    <xf numFmtId="0" fontId="6" fillId="24" borderId="100" xfId="0" applyFont="1" applyFill="1" applyBorder="1" applyAlignment="1">
      <alignment horizontal="center" vertical="center" textRotation="90"/>
    </xf>
    <xf numFmtId="0" fontId="6" fillId="24" borderId="80" xfId="0" applyFont="1" applyFill="1" applyBorder="1" applyAlignment="1">
      <alignment horizontal="center" vertical="center" textRotation="90"/>
    </xf>
    <xf numFmtId="0" fontId="6" fillId="24" borderId="2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/>
    </xf>
    <xf numFmtId="0" fontId="1" fillId="0" borderId="101" xfId="0" applyFont="1" applyFill="1" applyBorder="1" applyAlignment="1">
      <alignment horizontal="center" vertical="center"/>
    </xf>
    <xf numFmtId="0" fontId="1" fillId="0" borderId="102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 textRotation="90"/>
    </xf>
    <xf numFmtId="0" fontId="1" fillId="0" borderId="64" xfId="0" applyFont="1" applyFill="1" applyBorder="1" applyAlignment="1">
      <alignment horizontal="center" vertical="center" textRotation="90"/>
    </xf>
    <xf numFmtId="0" fontId="1" fillId="0" borderId="102" xfId="0" applyFont="1" applyFill="1" applyBorder="1" applyAlignment="1">
      <alignment horizontal="center" vertical="center" textRotation="90"/>
    </xf>
    <xf numFmtId="0" fontId="1" fillId="0" borderId="53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 textRotation="90" wrapText="1"/>
    </xf>
    <xf numFmtId="0" fontId="10" fillId="25" borderId="46" xfId="0" applyFont="1" applyFill="1" applyBorder="1" applyAlignment="1">
      <alignment horizontal="center" vertical="center" wrapText="1" shrinkToFit="1"/>
    </xf>
    <xf numFmtId="0" fontId="1" fillId="25" borderId="54" xfId="0" applyFont="1" applyFill="1" applyBorder="1" applyAlignment="1">
      <alignment horizontal="center" vertical="center"/>
    </xf>
    <xf numFmtId="0" fontId="1" fillId="25" borderId="55" xfId="0" applyFont="1" applyFill="1" applyBorder="1" applyAlignment="1">
      <alignment horizontal="center" vertical="center"/>
    </xf>
    <xf numFmtId="0" fontId="1" fillId="25" borderId="95" xfId="0" applyFont="1" applyFill="1" applyBorder="1" applyAlignment="1">
      <alignment horizontal="center" vertical="center"/>
    </xf>
    <xf numFmtId="0" fontId="10" fillId="0" borderId="99" xfId="0" applyFont="1" applyFill="1" applyBorder="1" applyAlignment="1">
      <alignment horizontal="center" vertical="center" textRotation="90" wrapText="1"/>
    </xf>
    <xf numFmtId="0" fontId="10" fillId="0" borderId="15" xfId="0" applyFont="1" applyFill="1" applyBorder="1" applyAlignment="1">
      <alignment horizontal="center" vertical="center" textRotation="90" wrapText="1"/>
    </xf>
    <xf numFmtId="0" fontId="1" fillId="25" borderId="38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6" fillId="25" borderId="16" xfId="0" applyFont="1" applyFill="1" applyBorder="1" applyAlignment="1">
      <alignment horizontal="center" vertical="center" wrapText="1"/>
    </xf>
    <xf numFmtId="0" fontId="6" fillId="25" borderId="17" xfId="0" applyFont="1" applyFill="1" applyBorder="1" applyAlignment="1">
      <alignment horizontal="center" vertical="center" wrapText="1"/>
    </xf>
    <xf numFmtId="0" fontId="10" fillId="25" borderId="16" xfId="0" applyFont="1" applyFill="1" applyBorder="1" applyAlignment="1">
      <alignment horizontal="center" vertical="center" wrapText="1"/>
    </xf>
    <xf numFmtId="0" fontId="10" fillId="25" borderId="17" xfId="0" applyFont="1" applyFill="1" applyBorder="1" applyAlignment="1">
      <alignment horizontal="center" vertical="center" wrapText="1"/>
    </xf>
    <xf numFmtId="0" fontId="10" fillId="25" borderId="46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0" fillId="25" borderId="16" xfId="0" applyFont="1" applyFill="1" applyBorder="1" applyAlignment="1">
      <alignment horizontal="center" vertical="center" wrapText="1" shrinkToFit="1"/>
    </xf>
    <xf numFmtId="0" fontId="10" fillId="25" borderId="17" xfId="0" applyFont="1" applyFill="1" applyBorder="1" applyAlignment="1">
      <alignment horizontal="center" vertical="center" wrapText="1" shrinkToFit="1"/>
    </xf>
    <xf numFmtId="0" fontId="6" fillId="0" borderId="95" xfId="0" applyFont="1" applyFill="1" applyBorder="1" applyAlignment="1">
      <alignment horizontal="center" vertical="center" wrapText="1"/>
    </xf>
    <xf numFmtId="0" fontId="6" fillId="24" borderId="99" xfId="0" applyFont="1" applyFill="1" applyBorder="1" applyAlignment="1">
      <alignment horizontal="center" vertical="center" textRotation="90" wrapText="1"/>
    </xf>
    <xf numFmtId="0" fontId="6" fillId="24" borderId="72" xfId="0" applyFont="1" applyFill="1" applyBorder="1" applyAlignment="1">
      <alignment horizontal="center" vertical="center" textRotation="90" wrapText="1"/>
    </xf>
    <xf numFmtId="0" fontId="6" fillId="24" borderId="15" xfId="0" applyFont="1" applyFill="1" applyBorder="1" applyAlignment="1">
      <alignment horizontal="center" vertical="center" textRotation="90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 shrinkToFit="1"/>
    </xf>
    <xf numFmtId="0" fontId="1" fillId="25" borderId="17" xfId="0" applyFont="1" applyFill="1" applyBorder="1" applyAlignment="1">
      <alignment horizontal="center" vertical="center" wrapText="1" shrinkToFi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10" fillId="25" borderId="41" xfId="0" applyFont="1" applyFill="1" applyBorder="1" applyAlignment="1">
      <alignment horizontal="center" vertical="center" textRotation="90" wrapText="1"/>
    </xf>
    <xf numFmtId="0" fontId="10" fillId="25" borderId="66" xfId="0" applyFont="1" applyFill="1" applyBorder="1" applyAlignment="1">
      <alignment horizontal="center" vertical="center" textRotation="90" wrapText="1"/>
    </xf>
    <xf numFmtId="0" fontId="10" fillId="25" borderId="72" xfId="0" applyFont="1" applyFill="1" applyBorder="1" applyAlignment="1">
      <alignment horizontal="center" vertical="center" textRotation="90" wrapText="1"/>
    </xf>
    <xf numFmtId="0" fontId="10" fillId="25" borderId="15" xfId="0" applyFont="1" applyFill="1" applyBorder="1" applyAlignment="1">
      <alignment horizontal="center" vertical="center" textRotation="90" wrapText="1"/>
    </xf>
    <xf numFmtId="0" fontId="1" fillId="24" borderId="99" xfId="0" applyFont="1" applyFill="1" applyBorder="1" applyAlignment="1">
      <alignment horizontal="center" vertical="center" textRotation="90" wrapText="1"/>
    </xf>
    <xf numFmtId="0" fontId="1" fillId="25" borderId="46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textRotation="90"/>
    </xf>
    <xf numFmtId="0" fontId="1" fillId="24" borderId="66" xfId="0" applyFont="1" applyFill="1" applyBorder="1" applyAlignment="1">
      <alignment horizontal="center" vertical="center" textRotation="90" wrapText="1"/>
    </xf>
    <xf numFmtId="0" fontId="1" fillId="24" borderId="72" xfId="0" applyFont="1" applyFill="1" applyBorder="1" applyAlignment="1">
      <alignment horizontal="center" vertical="center" textRotation="90" wrapText="1"/>
    </xf>
    <xf numFmtId="0" fontId="1" fillId="24" borderId="15" xfId="0" applyFont="1" applyFill="1" applyBorder="1" applyAlignment="1">
      <alignment horizontal="center" vertical="center" textRotation="90" wrapText="1"/>
    </xf>
    <xf numFmtId="0" fontId="10" fillId="25" borderId="53" xfId="0" applyFont="1" applyFill="1" applyBorder="1" applyAlignment="1">
      <alignment horizontal="center" vertical="center" textRotation="90" wrapText="1"/>
    </xf>
    <xf numFmtId="0" fontId="10" fillId="25" borderId="73" xfId="0" applyFont="1" applyFill="1" applyBorder="1" applyAlignment="1">
      <alignment horizontal="center" vertical="center" textRotation="90" wrapText="1"/>
    </xf>
    <xf numFmtId="0" fontId="1" fillId="24" borderId="61" xfId="0" applyFont="1" applyFill="1" applyBorder="1" applyAlignment="1">
      <alignment horizontal="center" vertical="center" textRotation="90"/>
    </xf>
    <xf numFmtId="0" fontId="1" fillId="24" borderId="80" xfId="0" applyFont="1" applyFill="1" applyBorder="1" applyAlignment="1">
      <alignment horizontal="center" vertical="center" textRotation="90"/>
    </xf>
    <xf numFmtId="0" fontId="1" fillId="0" borderId="2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25" borderId="16" xfId="0" applyFont="1" applyFill="1" applyBorder="1" applyAlignment="1">
      <alignment horizontal="center" vertical="center" wrapText="1"/>
    </xf>
    <xf numFmtId="0" fontId="1" fillId="25" borderId="17" xfId="0" applyFont="1" applyFill="1" applyBorder="1" applyAlignment="1">
      <alignment horizontal="center" vertical="center" wrapText="1"/>
    </xf>
    <xf numFmtId="0" fontId="10" fillId="25" borderId="95" xfId="0" applyFont="1" applyFill="1" applyBorder="1" applyAlignment="1">
      <alignment horizontal="center" vertical="center" wrapText="1" shrinkToFit="1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95" xfId="0" applyFont="1" applyFill="1" applyBorder="1" applyAlignment="1">
      <alignment horizontal="center" vertical="center"/>
    </xf>
    <xf numFmtId="0" fontId="10" fillId="25" borderId="54" xfId="0" applyFont="1" applyFill="1" applyBorder="1" applyAlignment="1">
      <alignment horizontal="center" vertical="center" wrapText="1" shrinkToFit="1"/>
    </xf>
    <xf numFmtId="0" fontId="10" fillId="25" borderId="55" xfId="0" applyFont="1" applyFill="1" applyBorder="1" applyAlignment="1">
      <alignment horizontal="center" vertical="center" wrapText="1" shrinkToFit="1"/>
    </xf>
    <xf numFmtId="0" fontId="10" fillId="25" borderId="54" xfId="0" applyFont="1" applyFill="1" applyBorder="1" applyAlignment="1">
      <alignment horizontal="center" vertical="center" wrapText="1"/>
    </xf>
    <xf numFmtId="0" fontId="10" fillId="25" borderId="55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textRotation="90"/>
    </xf>
    <xf numFmtId="0" fontId="1" fillId="0" borderId="80" xfId="0" applyFont="1" applyFill="1" applyBorder="1" applyAlignment="1">
      <alignment horizontal="center" vertical="center" textRotation="90"/>
    </xf>
    <xf numFmtId="0" fontId="1" fillId="0" borderId="20" xfId="0" applyFont="1" applyFill="1" applyBorder="1" applyAlignment="1">
      <alignment horizontal="center" vertical="center" textRotation="90"/>
    </xf>
    <xf numFmtId="0" fontId="6" fillId="25" borderId="16" xfId="0" applyFont="1" applyFill="1" applyBorder="1" applyAlignment="1">
      <alignment horizontal="center" vertical="center" wrapText="1"/>
    </xf>
    <xf numFmtId="0" fontId="6" fillId="25" borderId="1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center" vertical="center"/>
    </xf>
    <xf numFmtId="0" fontId="1" fillId="25" borderId="17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horizontal="center" vertical="center" textRotation="90" wrapText="1"/>
    </xf>
    <xf numFmtId="0" fontId="13" fillId="0" borderId="41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0" fillId="25" borderId="16" xfId="0" applyFont="1" applyFill="1" applyBorder="1" applyAlignment="1">
      <alignment horizontal="center" vertical="center" wrapText="1"/>
    </xf>
    <xf numFmtId="0" fontId="10" fillId="25" borderId="17" xfId="0" applyFont="1" applyFill="1" applyBorder="1" applyAlignment="1">
      <alignment horizontal="center" vertical="center" wrapText="1"/>
    </xf>
    <xf numFmtId="0" fontId="6" fillId="25" borderId="38" xfId="0" applyFont="1" applyFill="1" applyBorder="1" applyAlignment="1">
      <alignment horizontal="center" vertical="center" wrapText="1"/>
    </xf>
    <xf numFmtId="0" fontId="6" fillId="25" borderId="28" xfId="0" applyFont="1" applyFill="1" applyBorder="1" applyAlignment="1">
      <alignment horizontal="center" vertical="center" wrapText="1"/>
    </xf>
    <xf numFmtId="0" fontId="10" fillId="25" borderId="103" xfId="0" applyFont="1" applyFill="1" applyBorder="1" applyAlignment="1">
      <alignment horizontal="center" vertical="center" textRotation="90" wrapText="1"/>
    </xf>
    <xf numFmtId="0" fontId="10" fillId="25" borderId="38" xfId="0" applyFont="1" applyFill="1" applyBorder="1" applyAlignment="1">
      <alignment horizontal="center" vertical="center" textRotation="90" wrapText="1"/>
    </xf>
    <xf numFmtId="0" fontId="6" fillId="0" borderId="80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25" borderId="66" xfId="0" applyFont="1" applyFill="1" applyBorder="1" applyAlignment="1">
      <alignment horizontal="center" vertical="center" textRotation="90" wrapText="1"/>
    </xf>
    <xf numFmtId="0" fontId="6" fillId="25" borderId="72" xfId="0" applyFont="1" applyFill="1" applyBorder="1" applyAlignment="1">
      <alignment horizontal="center" vertical="center" textRotation="90" wrapText="1"/>
    </xf>
    <xf numFmtId="0" fontId="6" fillId="25" borderId="15" xfId="0" applyFont="1" applyFill="1" applyBorder="1" applyAlignment="1">
      <alignment horizontal="center" vertical="center" textRotation="90" wrapText="1"/>
    </xf>
    <xf numFmtId="0" fontId="1" fillId="25" borderId="49" xfId="0" applyFont="1" applyFill="1" applyBorder="1" applyAlignment="1">
      <alignment horizontal="center" vertical="center"/>
    </xf>
    <xf numFmtId="0" fontId="1" fillId="25" borderId="38" xfId="0" applyFont="1" applyFill="1" applyBorder="1" applyAlignment="1">
      <alignment horizontal="center" vertical="center" wrapText="1"/>
    </xf>
    <xf numFmtId="0" fontId="1" fillId="25" borderId="28" xfId="0" applyFont="1" applyFill="1" applyBorder="1" applyAlignment="1">
      <alignment horizontal="center" vertical="center" wrapText="1"/>
    </xf>
    <xf numFmtId="0" fontId="10" fillId="25" borderId="38" xfId="0" applyFont="1" applyFill="1" applyBorder="1" applyAlignment="1">
      <alignment horizontal="center" vertical="center"/>
    </xf>
    <xf numFmtId="0" fontId="10" fillId="25" borderId="28" xfId="0" applyFont="1" applyFill="1" applyBorder="1" applyAlignment="1">
      <alignment horizontal="center" vertical="center"/>
    </xf>
    <xf numFmtId="0" fontId="10" fillId="25" borderId="49" xfId="0" applyFont="1" applyFill="1" applyBorder="1" applyAlignment="1">
      <alignment horizontal="center" vertical="center"/>
    </xf>
    <xf numFmtId="0" fontId="5" fillId="0" borderId="104" xfId="0" applyFont="1" applyBorder="1" applyAlignment="1">
      <alignment horizontal="left" vertical="center"/>
    </xf>
    <xf numFmtId="0" fontId="10" fillId="25" borderId="46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05" xfId="0" applyFont="1" applyBorder="1" applyAlignment="1">
      <alignment horizontal="center" vertical="center" wrapText="1"/>
    </xf>
    <xf numFmtId="0" fontId="1" fillId="25" borderId="10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06" xfId="0" applyFont="1" applyFill="1" applyBorder="1" applyAlignment="1">
      <alignment horizontal="center" vertical="center" wrapText="1"/>
    </xf>
    <xf numFmtId="0" fontId="1" fillId="25" borderId="102" xfId="0" applyFont="1" applyFill="1" applyBorder="1" applyAlignment="1">
      <alignment horizontal="center" vertical="center" textRotation="90" wrapText="1"/>
    </xf>
    <xf numFmtId="0" fontId="1" fillId="25" borderId="72" xfId="0" applyFont="1" applyFill="1" applyBorder="1" applyAlignment="1">
      <alignment horizontal="center" vertical="center" textRotation="90" wrapText="1"/>
    </xf>
    <xf numFmtId="0" fontId="1" fillId="25" borderId="15" xfId="0" applyFont="1" applyFill="1" applyBorder="1" applyAlignment="1">
      <alignment horizontal="center" vertical="center" textRotation="90" wrapText="1"/>
    </xf>
    <xf numFmtId="0" fontId="6" fillId="25" borderId="53" xfId="0" applyFont="1" applyFill="1" applyBorder="1" applyAlignment="1">
      <alignment horizontal="center" vertical="center" textRotation="90" wrapText="1"/>
    </xf>
    <xf numFmtId="0" fontId="6" fillId="25" borderId="73" xfId="0" applyFont="1" applyFill="1" applyBorder="1" applyAlignment="1">
      <alignment horizontal="center" vertical="center" textRotation="90" wrapText="1"/>
    </xf>
    <xf numFmtId="0" fontId="6" fillId="25" borderId="41" xfId="0" applyFont="1" applyFill="1" applyBorder="1" applyAlignment="1">
      <alignment horizontal="center" vertical="center" textRotation="90" wrapText="1"/>
    </xf>
    <xf numFmtId="0" fontId="10" fillId="24" borderId="61" xfId="0" applyFont="1" applyFill="1" applyBorder="1" applyAlignment="1">
      <alignment horizontal="center" vertical="center" textRotation="90" wrapText="1"/>
    </xf>
    <xf numFmtId="0" fontId="10" fillId="24" borderId="80" xfId="0" applyFont="1" applyFill="1" applyBorder="1" applyAlignment="1">
      <alignment horizontal="center" vertical="center" textRotation="90" wrapText="1"/>
    </xf>
    <xf numFmtId="0" fontId="10" fillId="24" borderId="20" xfId="0" applyFont="1" applyFill="1" applyBorder="1" applyAlignment="1">
      <alignment horizontal="center" vertical="center" textRotation="90" wrapText="1"/>
    </xf>
    <xf numFmtId="0" fontId="6" fillId="0" borderId="66" xfId="0" applyFont="1" applyFill="1" applyBorder="1" applyAlignment="1">
      <alignment horizontal="center" vertical="center" textRotation="90"/>
    </xf>
    <xf numFmtId="0" fontId="6" fillId="0" borderId="72" xfId="0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textRotation="90"/>
    </xf>
    <xf numFmtId="0" fontId="13" fillId="7" borderId="72" xfId="0" applyFont="1" applyFill="1" applyBorder="1" applyAlignment="1">
      <alignment horizontal="center" vertical="center" textRotation="90" wrapText="1"/>
    </xf>
    <xf numFmtId="0" fontId="13" fillId="7" borderId="15" xfId="0" applyFont="1" applyFill="1" applyBorder="1" applyAlignment="1">
      <alignment horizontal="center" vertical="center" textRotation="90" wrapText="1"/>
    </xf>
    <xf numFmtId="0" fontId="1" fillId="27" borderId="53" xfId="0" applyFont="1" applyFill="1" applyBorder="1" applyAlignment="1">
      <alignment horizontal="center" vertical="center" textRotation="90" wrapText="1"/>
    </xf>
    <xf numFmtId="0" fontId="1" fillId="27" borderId="73" xfId="0" applyFont="1" applyFill="1" applyBorder="1" applyAlignment="1">
      <alignment horizontal="center" vertical="center" textRotation="90" wrapText="1"/>
    </xf>
    <xf numFmtId="0" fontId="1" fillId="27" borderId="41" xfId="0" applyFont="1" applyFill="1" applyBorder="1" applyAlignment="1">
      <alignment horizontal="center" vertical="center" textRotation="90" wrapText="1"/>
    </xf>
    <xf numFmtId="0" fontId="13" fillId="7" borderId="66" xfId="0" applyFont="1" applyFill="1" applyBorder="1" applyAlignment="1">
      <alignment horizontal="center" vertical="center" textRotation="90" wrapText="1"/>
    </xf>
    <xf numFmtId="0" fontId="6" fillId="25" borderId="107" xfId="0" applyFont="1" applyFill="1" applyBorder="1" applyAlignment="1">
      <alignment horizontal="center" vertical="center" wrapText="1"/>
    </xf>
    <xf numFmtId="0" fontId="10" fillId="0" borderId="102" xfId="0" applyFont="1" applyBorder="1" applyAlignment="1">
      <alignment horizontal="center" vertical="center" textRotation="90"/>
    </xf>
    <xf numFmtId="0" fontId="10" fillId="0" borderId="103" xfId="0" applyFont="1" applyBorder="1" applyAlignment="1">
      <alignment horizontal="center" vertical="center" textRotation="90"/>
    </xf>
    <xf numFmtId="0" fontId="10" fillId="0" borderId="77" xfId="0" applyFont="1" applyBorder="1" applyAlignment="1">
      <alignment horizontal="center" vertical="center" textRotation="90"/>
    </xf>
    <xf numFmtId="0" fontId="13" fillId="0" borderId="103" xfId="0" applyFont="1" applyFill="1" applyBorder="1" applyAlignment="1">
      <alignment horizontal="center" vertical="center" textRotation="90" wrapText="1"/>
    </xf>
    <xf numFmtId="0" fontId="13" fillId="0" borderId="38" xfId="0" applyFont="1" applyFill="1" applyBorder="1" applyAlignment="1">
      <alignment horizontal="center" vertical="center" textRotation="90" wrapText="1"/>
    </xf>
    <xf numFmtId="0" fontId="10" fillId="0" borderId="72" xfId="0" applyFont="1" applyFill="1" applyBorder="1" applyAlignment="1">
      <alignment horizontal="center" vertical="center" textRotation="90" wrapText="1"/>
    </xf>
    <xf numFmtId="0" fontId="10" fillId="0" borderId="75" xfId="0" applyFont="1" applyFill="1" applyBorder="1" applyAlignment="1">
      <alignment horizontal="center" vertical="center" textRotation="90" wrapText="1"/>
    </xf>
    <xf numFmtId="0" fontId="10" fillId="0" borderId="72" xfId="0" applyFont="1" applyFill="1" applyBorder="1" applyAlignment="1">
      <alignment horizontal="center" vertical="center" textRotation="90"/>
    </xf>
    <xf numFmtId="0" fontId="10" fillId="0" borderId="15" xfId="0" applyFont="1" applyFill="1" applyBorder="1" applyAlignment="1">
      <alignment horizontal="center" vertical="center" textRotation="90"/>
    </xf>
    <xf numFmtId="0" fontId="10" fillId="10" borderId="56" xfId="0" applyFont="1" applyFill="1" applyBorder="1" applyAlignment="1">
      <alignment horizontal="center" vertical="center" textRotation="90" wrapText="1"/>
    </xf>
    <xf numFmtId="0" fontId="10" fillId="10" borderId="14" xfId="0" applyFont="1" applyFill="1" applyBorder="1" applyAlignment="1">
      <alignment horizontal="center" vertical="center" textRotation="90" wrapText="1"/>
    </xf>
    <xf numFmtId="0" fontId="1" fillId="0" borderId="106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80" xfId="0" applyFont="1" applyFill="1" applyBorder="1" applyAlignment="1">
      <alignment horizontal="center" vertical="center" textRotation="90" wrapText="1"/>
    </xf>
    <xf numFmtId="0" fontId="10" fillId="0" borderId="20" xfId="0" applyFont="1" applyFill="1" applyBorder="1" applyAlignment="1">
      <alignment horizontal="center" vertical="center" textRotation="90" wrapText="1"/>
    </xf>
    <xf numFmtId="0" fontId="10" fillId="0" borderId="103" xfId="0" applyFont="1" applyFill="1" applyBorder="1" applyAlignment="1">
      <alignment horizontal="center" vertical="center" textRotation="90"/>
    </xf>
    <xf numFmtId="0" fontId="10" fillId="0" borderId="38" xfId="0" applyFont="1" applyFill="1" applyBorder="1" applyAlignment="1">
      <alignment horizontal="center" vertical="center" textRotation="90"/>
    </xf>
    <xf numFmtId="0" fontId="10" fillId="10" borderId="72" xfId="0" applyFont="1" applyFill="1" applyBorder="1" applyAlignment="1">
      <alignment horizontal="center" vertical="center" textRotation="90" wrapText="1"/>
    </xf>
    <xf numFmtId="0" fontId="10" fillId="10" borderId="15" xfId="0" applyFont="1" applyFill="1" applyBorder="1" applyAlignment="1">
      <alignment horizontal="center" vertical="center" textRotation="90" wrapText="1"/>
    </xf>
    <xf numFmtId="0" fontId="10" fillId="0" borderId="80" xfId="0" applyFont="1" applyFill="1" applyBorder="1" applyAlignment="1">
      <alignment horizontal="center" vertical="center" textRotation="90"/>
    </xf>
    <xf numFmtId="0" fontId="10" fillId="0" borderId="20" xfId="0" applyFont="1" applyFill="1" applyBorder="1" applyAlignment="1">
      <alignment horizontal="center" vertical="center" textRotation="90"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20" xfId="0" applyFont="1" applyFill="1" applyBorder="1" applyAlignment="1">
      <alignment horizontal="center" vertical="center" textRotation="90" wrapText="1"/>
    </xf>
    <xf numFmtId="0" fontId="10" fillId="0" borderId="56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1" fillId="0" borderId="72" xfId="0" applyFont="1" applyFill="1" applyBorder="1" applyAlignment="1">
      <alignment horizontal="center" vertical="center" textRotation="90"/>
    </xf>
    <xf numFmtId="0" fontId="11" fillId="0" borderId="15" xfId="0" applyFont="1" applyFill="1" applyBorder="1" applyAlignment="1">
      <alignment horizontal="center" vertical="center" textRotation="90"/>
    </xf>
    <xf numFmtId="0" fontId="1" fillId="0" borderId="3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 textRotation="90" wrapText="1"/>
    </xf>
    <xf numFmtId="0" fontId="1" fillId="0" borderId="72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10" fillId="0" borderId="72" xfId="0" applyFont="1" applyFill="1" applyBorder="1" applyAlignment="1">
      <alignment horizontal="center" vertical="center" textRotation="90"/>
    </xf>
    <xf numFmtId="0" fontId="10" fillId="0" borderId="72" xfId="0" applyFont="1" applyBorder="1" applyAlignment="1">
      <alignment horizontal="center" vertical="center" textRotation="90"/>
    </xf>
    <xf numFmtId="0" fontId="10" fillId="0" borderId="15" xfId="0" applyFont="1" applyBorder="1" applyAlignment="1">
      <alignment horizontal="center" vertical="center" textRotation="90"/>
    </xf>
    <xf numFmtId="0" fontId="1" fillId="0" borderId="99" xfId="0" applyFont="1" applyFill="1" applyBorder="1" applyAlignment="1">
      <alignment horizontal="center" vertical="center" textRotation="90" wrapText="1"/>
    </xf>
    <xf numFmtId="0" fontId="1" fillId="0" borderId="75" xfId="0" applyFont="1" applyFill="1" applyBorder="1" applyAlignment="1">
      <alignment horizontal="center" vertical="center" textRotation="90" wrapText="1"/>
    </xf>
    <xf numFmtId="0" fontId="10" fillId="10" borderId="73" xfId="0" applyFont="1" applyFill="1" applyBorder="1" applyAlignment="1">
      <alignment horizontal="center" vertical="center" textRotation="90"/>
    </xf>
    <xf numFmtId="0" fontId="10" fillId="10" borderId="41" xfId="0" applyFont="1" applyFill="1" applyBorder="1" applyAlignment="1">
      <alignment horizontal="center" vertical="center" textRotation="90"/>
    </xf>
    <xf numFmtId="0" fontId="1" fillId="0" borderId="72" xfId="0" applyFont="1" applyFill="1" applyBorder="1" applyAlignment="1">
      <alignment horizontal="center" vertical="center" textRotation="90"/>
    </xf>
    <xf numFmtId="0" fontId="1" fillId="0" borderId="15" xfId="0" applyFont="1" applyFill="1" applyBorder="1" applyAlignment="1">
      <alignment horizontal="center" vertical="center" textRotation="90"/>
    </xf>
    <xf numFmtId="0" fontId="10" fillId="0" borderId="103" xfId="0" applyFont="1" applyFill="1" applyBorder="1" applyAlignment="1">
      <alignment horizontal="center" vertical="center" textRotation="90" wrapText="1"/>
    </xf>
    <xf numFmtId="0" fontId="10" fillId="0" borderId="77" xfId="0" applyFont="1" applyFill="1" applyBorder="1" applyAlignment="1">
      <alignment horizontal="center" vertical="center" textRotation="90" wrapText="1"/>
    </xf>
    <xf numFmtId="0" fontId="11" fillId="0" borderId="72" xfId="0" applyFont="1" applyBorder="1" applyAlignment="1">
      <alignment horizontal="center" vertical="center" textRotation="90" wrapText="1"/>
    </xf>
    <xf numFmtId="0" fontId="11" fillId="0" borderId="15" xfId="0" applyFont="1" applyBorder="1" applyAlignment="1">
      <alignment horizontal="center" vertical="center" textRotation="90" wrapText="1"/>
    </xf>
    <xf numFmtId="0" fontId="10" fillId="0" borderId="15" xfId="0" applyFont="1" applyFill="1" applyBorder="1" applyAlignment="1">
      <alignment horizontal="center" vertical="center" textRotation="90"/>
    </xf>
    <xf numFmtId="0" fontId="1" fillId="0" borderId="73" xfId="0" applyFont="1" applyFill="1" applyBorder="1" applyAlignment="1">
      <alignment horizontal="center" vertical="center" textRotation="90"/>
    </xf>
    <xf numFmtId="0" fontId="1" fillId="0" borderId="41" xfId="0" applyFont="1" applyFill="1" applyBorder="1" applyAlignment="1">
      <alignment horizontal="center" vertical="center" textRotation="90"/>
    </xf>
    <xf numFmtId="0" fontId="10" fillId="10" borderId="80" xfId="0" applyFont="1" applyFill="1" applyBorder="1" applyAlignment="1">
      <alignment horizontal="center" vertical="center" textRotation="90"/>
    </xf>
    <xf numFmtId="0" fontId="10" fillId="10" borderId="20" xfId="0" applyFont="1" applyFill="1" applyBorder="1" applyAlignment="1">
      <alignment horizontal="center" vertical="center" textRotation="90"/>
    </xf>
    <xf numFmtId="0" fontId="10" fillId="0" borderId="73" xfId="0" applyFont="1" applyFill="1" applyBorder="1" applyAlignment="1">
      <alignment horizontal="center" vertical="center" textRotation="90" wrapText="1"/>
    </xf>
    <xf numFmtId="0" fontId="10" fillId="0" borderId="41" xfId="0" applyFont="1" applyFill="1" applyBorder="1" applyAlignment="1">
      <alignment horizontal="center" vertical="center" textRotation="90" wrapText="1"/>
    </xf>
    <xf numFmtId="0" fontId="11" fillId="0" borderId="72" xfId="0" applyFont="1" applyFill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6" fillId="24" borderId="100" xfId="0" applyFont="1" applyFill="1" applyBorder="1" applyAlignment="1">
      <alignment horizontal="center" vertical="center" textRotation="90" wrapText="1"/>
    </xf>
    <xf numFmtId="0" fontId="6" fillId="24" borderId="20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6" fillId="24" borderId="66" xfId="0" applyFont="1" applyFill="1" applyBorder="1" applyAlignment="1">
      <alignment horizontal="center" vertical="center" textRotation="90" wrapText="1"/>
    </xf>
    <xf numFmtId="0" fontId="10" fillId="25" borderId="102" xfId="0" applyFont="1" applyFill="1" applyBorder="1" applyAlignment="1">
      <alignment horizontal="center" vertical="center" textRotation="90" wrapText="1"/>
    </xf>
    <xf numFmtId="0" fontId="6" fillId="24" borderId="61" xfId="0" applyFont="1" applyFill="1" applyBorder="1" applyAlignment="1">
      <alignment horizontal="center" vertical="center" textRotation="90"/>
    </xf>
    <xf numFmtId="0" fontId="10" fillId="0" borderId="38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24" borderId="66" xfId="0" applyFont="1" applyFill="1" applyBorder="1" applyAlignment="1">
      <alignment horizontal="center" vertical="center" textRotation="90"/>
    </xf>
    <xf numFmtId="0" fontId="6" fillId="24" borderId="72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right" vertical="center"/>
    </xf>
    <xf numFmtId="0" fontId="1" fillId="0" borderId="56" xfId="0" applyFont="1" applyBorder="1" applyAlignment="1">
      <alignment horizontal="right" vertical="center"/>
    </xf>
    <xf numFmtId="0" fontId="1" fillId="0" borderId="44" xfId="0" applyFont="1" applyFill="1" applyBorder="1" applyAlignment="1">
      <alignment horizontal="center" vertical="center" textRotation="90"/>
    </xf>
    <xf numFmtId="0" fontId="0" fillId="0" borderId="44" xfId="0" applyBorder="1" applyAlignment="1">
      <alignment horizontal="center" vertical="center" textRotation="90"/>
    </xf>
    <xf numFmtId="0" fontId="0" fillId="0" borderId="81" xfId="0" applyBorder="1" applyAlignment="1">
      <alignment horizontal="center" vertical="center" textRotation="90"/>
    </xf>
    <xf numFmtId="0" fontId="1" fillId="0" borderId="108" xfId="0" applyFont="1" applyFill="1" applyBorder="1" applyAlignment="1">
      <alignment horizontal="center" vertical="center" textRotation="90"/>
    </xf>
    <xf numFmtId="0" fontId="1" fillId="0" borderId="6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8" fillId="0" borderId="43" xfId="0" applyFont="1" applyFill="1" applyBorder="1" applyAlignment="1">
      <alignment horizontal="center" textRotation="90"/>
    </xf>
    <xf numFmtId="0" fontId="8" fillId="0" borderId="44" xfId="0" applyFont="1" applyFill="1" applyBorder="1" applyAlignment="1">
      <alignment horizontal="center" textRotation="90"/>
    </xf>
    <xf numFmtId="0" fontId="8" fillId="0" borderId="81" xfId="0" applyFont="1" applyFill="1" applyBorder="1" applyAlignment="1">
      <alignment horizontal="center" textRotation="90"/>
    </xf>
    <xf numFmtId="0" fontId="1" fillId="0" borderId="44" xfId="0" applyFont="1" applyFill="1" applyBorder="1" applyAlignment="1">
      <alignment horizontal="center" textRotation="90"/>
    </xf>
    <xf numFmtId="0" fontId="1" fillId="0" borderId="81" xfId="0" applyFont="1" applyFill="1" applyBorder="1" applyAlignment="1">
      <alignment horizontal="center" textRotation="90"/>
    </xf>
    <xf numFmtId="0" fontId="5" fillId="0" borderId="43" xfId="0" applyFont="1" applyFill="1" applyBorder="1" applyAlignment="1">
      <alignment horizontal="center" textRotation="90"/>
    </xf>
    <xf numFmtId="0" fontId="5" fillId="0" borderId="44" xfId="0" applyFont="1" applyFill="1" applyBorder="1" applyAlignment="1">
      <alignment horizontal="center" textRotation="90"/>
    </xf>
    <xf numFmtId="0" fontId="5" fillId="0" borderId="81" xfId="0" applyFont="1" applyFill="1" applyBorder="1" applyAlignment="1">
      <alignment horizontal="center" textRotation="90"/>
    </xf>
    <xf numFmtId="0" fontId="8" fillId="0" borderId="43" xfId="0" applyFont="1" applyFill="1" applyBorder="1" applyAlignment="1">
      <alignment horizontal="center" textRotation="90"/>
    </xf>
    <xf numFmtId="0" fontId="9" fillId="0" borderId="44" xfId="0" applyFont="1" applyFill="1" applyBorder="1" applyAlignment="1">
      <alignment horizontal="center" textRotation="90"/>
    </xf>
    <xf numFmtId="0" fontId="9" fillId="0" borderId="81" xfId="0" applyFont="1" applyFill="1" applyBorder="1" applyAlignment="1">
      <alignment horizontal="center" textRotation="90"/>
    </xf>
    <xf numFmtId="0" fontId="6" fillId="0" borderId="6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10" fillId="0" borderId="104" xfId="0" applyFont="1" applyBorder="1" applyAlignment="1">
      <alignment horizontal="center" vertical="center" wrapText="1"/>
    </xf>
    <xf numFmtId="0" fontId="8" fillId="0" borderId="67" xfId="0" applyFont="1" applyFill="1" applyBorder="1" applyAlignment="1">
      <alignment textRotation="90"/>
    </xf>
    <xf numFmtId="0" fontId="1" fillId="0" borderId="60" xfId="0" applyFont="1" applyFill="1" applyBorder="1" applyAlignment="1">
      <alignment textRotation="90"/>
    </xf>
    <xf numFmtId="0" fontId="1" fillId="0" borderId="90" xfId="0" applyFont="1" applyFill="1" applyBorder="1" applyAlignment="1">
      <alignment textRotation="90"/>
    </xf>
    <xf numFmtId="0" fontId="8" fillId="0" borderId="68" xfId="0" applyFont="1" applyFill="1" applyBorder="1" applyAlignment="1">
      <alignment textRotation="90"/>
    </xf>
    <xf numFmtId="0" fontId="1" fillId="0" borderId="109" xfId="0" applyFont="1" applyFill="1" applyBorder="1" applyAlignment="1">
      <alignment textRotation="90"/>
    </xf>
    <xf numFmtId="0" fontId="1" fillId="0" borderId="110" xfId="0" applyFont="1" applyFill="1" applyBorder="1" applyAlignment="1">
      <alignment textRotation="90"/>
    </xf>
    <xf numFmtId="0" fontId="1" fillId="0" borderId="69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textRotation="90"/>
    </xf>
    <xf numFmtId="0" fontId="8" fillId="0" borderId="60" xfId="0" applyFont="1" applyFill="1" applyBorder="1" applyAlignment="1">
      <alignment horizontal="center" textRotation="90"/>
    </xf>
    <xf numFmtId="0" fontId="8" fillId="0" borderId="90" xfId="0" applyFont="1" applyFill="1" applyBorder="1" applyAlignment="1">
      <alignment horizontal="center" textRotation="90"/>
    </xf>
    <xf numFmtId="0" fontId="8" fillId="0" borderId="68" xfId="0" applyFont="1" applyFill="1" applyBorder="1" applyAlignment="1">
      <alignment horizontal="center" textRotation="90"/>
    </xf>
    <xf numFmtId="0" fontId="8" fillId="0" borderId="109" xfId="0" applyFont="1" applyFill="1" applyBorder="1" applyAlignment="1">
      <alignment horizontal="center" textRotation="90"/>
    </xf>
    <xf numFmtId="0" fontId="8" fillId="0" borderId="110" xfId="0" applyFont="1" applyFill="1" applyBorder="1" applyAlignment="1">
      <alignment horizontal="center" textRotation="90"/>
    </xf>
    <xf numFmtId="0" fontId="1" fillId="0" borderId="50" xfId="0" applyFont="1" applyBorder="1" applyAlignment="1">
      <alignment horizontal="center" vertical="center" wrapText="1"/>
    </xf>
    <xf numFmtId="0" fontId="10" fillId="25" borderId="99" xfId="0" applyFont="1" applyFill="1" applyBorder="1" applyAlignment="1">
      <alignment horizontal="center" vertical="center" textRotation="90" wrapText="1"/>
    </xf>
    <xf numFmtId="0" fontId="10" fillId="0" borderId="16" xfId="0" applyFont="1" applyFill="1" applyBorder="1" applyAlignment="1">
      <alignment horizontal="center" vertical="center" wrapText="1" shrinkToFit="1"/>
    </xf>
    <xf numFmtId="0" fontId="10" fillId="0" borderId="17" xfId="0" applyFont="1" applyFill="1" applyBorder="1" applyAlignment="1">
      <alignment horizontal="center" vertical="center" wrapText="1" shrinkToFit="1"/>
    </xf>
    <xf numFmtId="0" fontId="10" fillId="0" borderId="66" xfId="0" applyFont="1" applyFill="1" applyBorder="1" applyAlignment="1">
      <alignment horizontal="center" vertical="center" textRotation="90" wrapText="1"/>
    </xf>
    <xf numFmtId="0" fontId="5" fillId="0" borderId="108" xfId="0" applyFont="1" applyBorder="1" applyAlignment="1">
      <alignment horizontal="center" vertical="center" textRotation="90"/>
    </xf>
    <xf numFmtId="0" fontId="5" fillId="0" borderId="44" xfId="0" applyFont="1" applyBorder="1" applyAlignment="1">
      <alignment horizontal="center" vertical="center" textRotation="90"/>
    </xf>
    <xf numFmtId="0" fontId="5" fillId="0" borderId="81" xfId="0" applyFont="1" applyBorder="1" applyAlignment="1">
      <alignment horizontal="center" vertical="center" textRotation="90"/>
    </xf>
    <xf numFmtId="0" fontId="6" fillId="3" borderId="16" xfId="0" applyFont="1" applyFill="1" applyBorder="1" applyAlignment="1">
      <alignment horizontal="center" vertical="center" wrapText="1" shrinkToFit="1"/>
    </xf>
    <xf numFmtId="0" fontId="6" fillId="3" borderId="17" xfId="0" applyFont="1" applyFill="1" applyBorder="1" applyAlignment="1">
      <alignment horizontal="center" vertical="center" wrapText="1" shrinkToFit="1"/>
    </xf>
    <xf numFmtId="0" fontId="6" fillId="3" borderId="46" xfId="0" applyFont="1" applyFill="1" applyBorder="1" applyAlignment="1">
      <alignment horizontal="center" vertical="center" wrapText="1" shrinkToFi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0" fillId="25" borderId="38" xfId="0" applyFont="1" applyFill="1" applyBorder="1" applyAlignment="1">
      <alignment horizontal="center" vertical="center" wrapText="1"/>
    </xf>
    <xf numFmtId="0" fontId="10" fillId="25" borderId="28" xfId="0" applyFont="1" applyFill="1" applyBorder="1" applyAlignment="1">
      <alignment horizontal="center" vertical="center" wrapText="1"/>
    </xf>
    <xf numFmtId="0" fontId="10" fillId="25" borderId="49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textRotation="90" wrapText="1"/>
    </xf>
    <xf numFmtId="0" fontId="1" fillId="0" borderId="72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6" fillId="0" borderId="61" xfId="0" applyFont="1" applyFill="1" applyBorder="1" applyAlignment="1">
      <alignment horizontal="center" vertical="center" textRotation="90" wrapText="1"/>
    </xf>
    <xf numFmtId="0" fontId="1" fillId="25" borderId="49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textRotation="90" wrapText="1"/>
    </xf>
    <xf numFmtId="0" fontId="6" fillId="0" borderId="72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" fillId="24" borderId="100" xfId="0" applyFont="1" applyFill="1" applyBorder="1" applyAlignment="1">
      <alignment horizontal="center" vertical="center" textRotation="90"/>
    </xf>
    <xf numFmtId="0" fontId="1" fillId="24" borderId="66" xfId="0" applyFont="1" applyFill="1" applyBorder="1" applyAlignment="1">
      <alignment horizontal="center" vertical="center" textRotation="90"/>
    </xf>
    <xf numFmtId="0" fontId="1" fillId="24" borderId="15" xfId="0" applyFont="1" applyFill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1" fillId="25" borderId="103" xfId="0" applyFont="1" applyFill="1" applyBorder="1" applyAlignment="1">
      <alignment horizontal="center" vertical="center" textRotation="90" wrapText="1"/>
    </xf>
    <xf numFmtId="0" fontId="11" fillId="25" borderId="38" xfId="0" applyFont="1" applyFill="1" applyBorder="1" applyAlignment="1">
      <alignment horizontal="center" vertical="center" textRotation="90" wrapText="1"/>
    </xf>
    <xf numFmtId="0" fontId="1" fillId="24" borderId="111" xfId="0" applyFont="1" applyFill="1" applyBorder="1" applyAlignment="1">
      <alignment horizontal="center" vertical="center" textRotation="90"/>
    </xf>
    <xf numFmtId="0" fontId="1" fillId="24" borderId="112" xfId="0" applyFont="1" applyFill="1" applyBorder="1" applyAlignment="1">
      <alignment horizontal="center" vertical="center" textRotation="90"/>
    </xf>
    <xf numFmtId="0" fontId="1" fillId="24" borderId="83" xfId="0" applyFont="1" applyFill="1" applyBorder="1" applyAlignment="1">
      <alignment horizontal="center" vertical="center" textRotation="90"/>
    </xf>
    <xf numFmtId="0" fontId="1" fillId="24" borderId="72" xfId="0" applyFont="1" applyFill="1" applyBorder="1" applyAlignment="1">
      <alignment horizontal="center" vertical="center" textRotation="90"/>
    </xf>
    <xf numFmtId="0" fontId="13" fillId="0" borderId="66" xfId="0" applyFont="1" applyFill="1" applyBorder="1" applyAlignment="1">
      <alignment horizontal="center" vertical="center" textRotation="90" wrapText="1"/>
    </xf>
    <xf numFmtId="0" fontId="13" fillId="0" borderId="15" xfId="0" applyFont="1" applyFill="1" applyBorder="1" applyAlignment="1">
      <alignment horizontal="center" vertical="center" textRotation="90" wrapText="1"/>
    </xf>
    <xf numFmtId="0" fontId="6" fillId="24" borderId="61" xfId="0" applyFont="1" applyFill="1" applyBorder="1" applyAlignment="1">
      <alignment horizontal="center" vertical="center" textRotation="90" wrapText="1"/>
    </xf>
    <xf numFmtId="0" fontId="6" fillId="24" borderId="80" xfId="0" applyFont="1" applyFill="1" applyBorder="1" applyAlignment="1">
      <alignment horizontal="center" vertical="center" textRotation="90" wrapText="1"/>
    </xf>
    <xf numFmtId="0" fontId="10" fillId="27" borderId="53" xfId="0" applyFont="1" applyFill="1" applyBorder="1" applyAlignment="1">
      <alignment horizontal="center" vertical="center" textRotation="90" wrapText="1"/>
    </xf>
    <xf numFmtId="0" fontId="10" fillId="27" borderId="41" xfId="0" applyFont="1" applyFill="1" applyBorder="1" applyAlignment="1">
      <alignment horizontal="center" vertical="center" textRotation="90" wrapText="1"/>
    </xf>
    <xf numFmtId="0" fontId="6" fillId="25" borderId="16" xfId="0" applyFont="1" applyFill="1" applyBorder="1" applyAlignment="1">
      <alignment horizontal="center" vertical="center" wrapText="1" shrinkToFit="1"/>
    </xf>
    <xf numFmtId="0" fontId="6" fillId="25" borderId="17" xfId="0" applyFont="1" applyFill="1" applyBorder="1" applyAlignment="1">
      <alignment horizontal="center" vertical="center" wrapText="1" shrinkToFit="1"/>
    </xf>
    <xf numFmtId="0" fontId="1" fillId="25" borderId="54" xfId="0" applyFont="1" applyFill="1" applyBorder="1" applyAlignment="1">
      <alignment horizontal="center" vertical="center" wrapText="1"/>
    </xf>
    <xf numFmtId="0" fontId="1" fillId="25" borderId="55" xfId="0" applyFont="1" applyFill="1" applyBorder="1" applyAlignment="1">
      <alignment horizontal="center" vertical="center" wrapText="1"/>
    </xf>
    <xf numFmtId="0" fontId="1" fillId="24" borderId="61" xfId="0" applyFont="1" applyFill="1" applyBorder="1" applyAlignment="1">
      <alignment horizontal="center" vertical="center" textRotation="90"/>
    </xf>
    <xf numFmtId="0" fontId="1" fillId="24" borderId="80" xfId="0" applyFont="1" applyFill="1" applyBorder="1" applyAlignment="1">
      <alignment horizontal="center" vertical="center" textRotation="90"/>
    </xf>
    <xf numFmtId="0" fontId="1" fillId="24" borderId="20" xfId="0" applyFont="1" applyFill="1" applyBorder="1" applyAlignment="1">
      <alignment horizontal="center" vertical="center" textRotation="90"/>
    </xf>
    <xf numFmtId="0" fontId="6" fillId="0" borderId="66" xfId="0" applyFont="1" applyFill="1" applyBorder="1" applyAlignment="1">
      <alignment horizontal="center" textRotation="90" wrapText="1"/>
    </xf>
    <xf numFmtId="0" fontId="6" fillId="0" borderId="72" xfId="0" applyFont="1" applyFill="1" applyBorder="1" applyAlignment="1">
      <alignment horizontal="center" textRotation="90" wrapText="1"/>
    </xf>
    <xf numFmtId="0" fontId="6" fillId="0" borderId="15" xfId="0" applyFont="1" applyFill="1" applyBorder="1" applyAlignment="1">
      <alignment horizontal="center" textRotation="90" wrapText="1"/>
    </xf>
    <xf numFmtId="0" fontId="45" fillId="0" borderId="53" xfId="0" applyFont="1" applyFill="1" applyBorder="1" applyAlignment="1">
      <alignment horizontal="center" vertical="center" textRotation="90" wrapText="1"/>
    </xf>
    <xf numFmtId="0" fontId="45" fillId="0" borderId="41" xfId="0" applyFont="1" applyFill="1" applyBorder="1" applyAlignment="1">
      <alignment horizontal="center" vertical="center" textRotation="90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95" xfId="0" applyFont="1" applyFill="1" applyBorder="1" applyAlignment="1">
      <alignment horizontal="center" vertical="center" wrapText="1"/>
    </xf>
    <xf numFmtId="0" fontId="1" fillId="24" borderId="100" xfId="0" applyFont="1" applyFill="1" applyBorder="1" applyAlignment="1">
      <alignment horizontal="center" vertical="center" textRotation="90" wrapText="1"/>
    </xf>
    <xf numFmtId="0" fontId="1" fillId="24" borderId="80" xfId="0" applyFont="1" applyFill="1" applyBorder="1" applyAlignment="1">
      <alignment horizontal="center" vertical="center" textRotation="90" wrapText="1"/>
    </xf>
    <xf numFmtId="0" fontId="1" fillId="24" borderId="20" xfId="0" applyFont="1" applyFill="1" applyBorder="1" applyAlignment="1">
      <alignment horizontal="center" vertical="center" textRotation="90" wrapText="1"/>
    </xf>
    <xf numFmtId="0" fontId="1" fillId="3" borderId="35" xfId="0" applyFont="1" applyFill="1" applyBorder="1" applyAlignment="1">
      <alignment horizontal="center" vertical="center"/>
    </xf>
    <xf numFmtId="0" fontId="13" fillId="0" borderId="72" xfId="0" applyFont="1" applyFill="1" applyBorder="1" applyAlignment="1">
      <alignment horizontal="center" vertical="center" textRotation="90" wrapText="1"/>
    </xf>
    <xf numFmtId="0" fontId="6" fillId="25" borderId="38" xfId="0" applyFont="1" applyFill="1" applyBorder="1" applyAlignment="1">
      <alignment horizontal="center" vertical="center" wrapText="1"/>
    </xf>
    <xf numFmtId="0" fontId="6" fillId="25" borderId="28" xfId="0" applyFont="1" applyFill="1" applyBorder="1" applyAlignment="1">
      <alignment horizontal="center" vertical="center" wrapText="1"/>
    </xf>
    <xf numFmtId="0" fontId="6" fillId="24" borderId="80" xfId="0" applyFont="1" applyFill="1" applyBorder="1" applyAlignment="1">
      <alignment horizontal="center" vertical="center" textRotation="90" wrapText="1"/>
    </xf>
    <xf numFmtId="0" fontId="6" fillId="24" borderId="20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3" borderId="46" xfId="0" applyFont="1" applyFill="1" applyBorder="1" applyAlignment="1">
      <alignment horizontal="center" vertical="center"/>
    </xf>
    <xf numFmtId="0" fontId="10" fillId="3" borderId="67" xfId="0" applyFont="1" applyFill="1" applyBorder="1" applyAlignment="1">
      <alignment horizontal="center" vertical="center" textRotation="90" wrapText="1"/>
    </xf>
    <xf numFmtId="0" fontId="10" fillId="3" borderId="60" xfId="0" applyFont="1" applyFill="1" applyBorder="1" applyAlignment="1">
      <alignment horizontal="center" vertical="center" textRotation="90" wrapText="1"/>
    </xf>
    <xf numFmtId="0" fontId="10" fillId="3" borderId="40" xfId="0" applyFont="1" applyFill="1" applyBorder="1" applyAlignment="1">
      <alignment horizontal="center" vertical="center" textRotation="90" wrapText="1"/>
    </xf>
    <xf numFmtId="0" fontId="11" fillId="0" borderId="72" xfId="0" applyFont="1" applyBorder="1" applyAlignment="1">
      <alignment horizontal="center" vertical="center" textRotation="90" wrapText="1"/>
    </xf>
    <xf numFmtId="0" fontId="0" fillId="0" borderId="72" xfId="0" applyBorder="1" applyAlignment="1">
      <alignment/>
    </xf>
    <xf numFmtId="0" fontId="0" fillId="0" borderId="15" xfId="0" applyBorder="1" applyAlignment="1">
      <alignment/>
    </xf>
    <xf numFmtId="0" fontId="1" fillId="0" borderId="99" xfId="0" applyFont="1" applyFill="1" applyBorder="1" applyAlignment="1">
      <alignment horizontal="center" vertical="center" textRotation="90"/>
    </xf>
    <xf numFmtId="0" fontId="1" fillId="0" borderId="75" xfId="0" applyFont="1" applyFill="1" applyBorder="1" applyAlignment="1">
      <alignment horizontal="center" vertical="center" textRotation="90"/>
    </xf>
    <xf numFmtId="0" fontId="8" fillId="0" borderId="44" xfId="0" applyFont="1" applyFill="1" applyBorder="1" applyAlignment="1">
      <alignment horizontal="center" textRotation="90"/>
    </xf>
    <xf numFmtId="0" fontId="8" fillId="0" borderId="81" xfId="0" applyFont="1" applyFill="1" applyBorder="1" applyAlignment="1">
      <alignment horizontal="center" textRotation="90"/>
    </xf>
    <xf numFmtId="0" fontId="1" fillId="0" borderId="113" xfId="0" applyFont="1" applyFill="1" applyBorder="1" applyAlignment="1">
      <alignment horizontal="center" vertical="center" textRotation="90"/>
    </xf>
    <xf numFmtId="0" fontId="1" fillId="0" borderId="56" xfId="0" applyFont="1" applyFill="1" applyBorder="1" applyAlignment="1">
      <alignment horizontal="center" vertical="center" textRotation="90"/>
    </xf>
    <xf numFmtId="0" fontId="1" fillId="0" borderId="57" xfId="0" applyFont="1" applyFill="1" applyBorder="1" applyAlignment="1">
      <alignment horizontal="center" vertical="center" textRotation="90"/>
    </xf>
    <xf numFmtId="0" fontId="10" fillId="0" borderId="99" xfId="0" applyFont="1" applyFill="1" applyBorder="1" applyAlignment="1">
      <alignment horizontal="right" vertical="center" textRotation="90" wrapText="1"/>
    </xf>
    <xf numFmtId="0" fontId="0" fillId="0" borderId="75" xfId="0" applyBorder="1" applyAlignment="1">
      <alignment/>
    </xf>
    <xf numFmtId="0" fontId="8" fillId="0" borderId="43" xfId="0" applyFont="1" applyFill="1" applyBorder="1" applyAlignment="1">
      <alignment textRotation="90"/>
    </xf>
    <xf numFmtId="0" fontId="1" fillId="0" borderId="44" xfId="0" applyFont="1" applyFill="1" applyBorder="1" applyAlignment="1">
      <alignment textRotation="90"/>
    </xf>
    <xf numFmtId="0" fontId="1" fillId="0" borderId="81" xfId="0" applyFont="1" applyFill="1" applyBorder="1" applyAlignment="1">
      <alignment textRotation="90"/>
    </xf>
    <xf numFmtId="0" fontId="8" fillId="0" borderId="44" xfId="0" applyFont="1" applyFill="1" applyBorder="1" applyAlignment="1">
      <alignment textRotation="90"/>
    </xf>
    <xf numFmtId="0" fontId="8" fillId="0" borderId="81" xfId="0" applyFont="1" applyFill="1" applyBorder="1" applyAlignment="1">
      <alignment textRotation="90"/>
    </xf>
    <xf numFmtId="0" fontId="10" fillId="26" borderId="102" xfId="0" applyFont="1" applyFill="1" applyBorder="1" applyAlignment="1">
      <alignment horizontal="center" vertical="center" textRotation="90" wrapText="1"/>
    </xf>
    <xf numFmtId="0" fontId="10" fillId="26" borderId="38" xfId="0" applyFont="1" applyFill="1" applyBorder="1" applyAlignment="1">
      <alignment horizontal="center" vertical="center" textRotation="90" wrapText="1"/>
    </xf>
    <xf numFmtId="0" fontId="10" fillId="25" borderId="61" xfId="0" applyFont="1" applyFill="1" applyBorder="1" applyAlignment="1">
      <alignment horizontal="center" vertical="center" textRotation="90" wrapText="1"/>
    </xf>
    <xf numFmtId="0" fontId="10" fillId="25" borderId="80" xfId="0" applyFont="1" applyFill="1" applyBorder="1" applyAlignment="1">
      <alignment horizontal="center" vertical="center" textRotation="90" wrapText="1"/>
    </xf>
    <xf numFmtId="0" fontId="10" fillId="25" borderId="20" xfId="0" applyFont="1" applyFill="1" applyBorder="1" applyAlignment="1">
      <alignment horizontal="center" vertical="center" textRotation="90" wrapText="1"/>
    </xf>
    <xf numFmtId="0" fontId="13" fillId="25" borderId="99" xfId="0" applyFont="1" applyFill="1" applyBorder="1" applyAlignment="1">
      <alignment horizontal="center" vertical="center" textRotation="90" wrapText="1"/>
    </xf>
    <xf numFmtId="0" fontId="13" fillId="25" borderId="72" xfId="0" applyFont="1" applyFill="1" applyBorder="1" applyAlignment="1">
      <alignment horizontal="center" vertical="center" textRotation="90" wrapText="1"/>
    </xf>
    <xf numFmtId="0" fontId="13" fillId="25" borderId="15" xfId="0" applyFont="1" applyFill="1" applyBorder="1" applyAlignment="1">
      <alignment horizontal="center" vertical="center" textRotation="90" wrapText="1"/>
    </xf>
    <xf numFmtId="0" fontId="1" fillId="3" borderId="54" xfId="0" applyFont="1" applyFill="1" applyBorder="1" applyAlignment="1">
      <alignment horizontal="center" vertical="center"/>
    </xf>
    <xf numFmtId="0" fontId="1" fillId="3" borderId="55" xfId="0" applyFont="1" applyFill="1" applyBorder="1" applyAlignment="1">
      <alignment horizontal="center" vertical="center"/>
    </xf>
    <xf numFmtId="0" fontId="13" fillId="25" borderId="102" xfId="0" applyFont="1" applyFill="1" applyBorder="1" applyAlignment="1">
      <alignment horizontal="center" vertical="center" textRotation="90" wrapText="1"/>
    </xf>
    <xf numFmtId="0" fontId="13" fillId="25" borderId="103" xfId="0" applyFont="1" applyFill="1" applyBorder="1" applyAlignment="1">
      <alignment horizontal="center" vertical="center" textRotation="90" wrapText="1"/>
    </xf>
    <xf numFmtId="0" fontId="13" fillId="25" borderId="38" xfId="0" applyFont="1" applyFill="1" applyBorder="1" applyAlignment="1">
      <alignment horizontal="center" vertical="center" textRotation="90" wrapText="1"/>
    </xf>
    <xf numFmtId="0" fontId="1" fillId="27" borderId="61" xfId="0" applyFont="1" applyFill="1" applyBorder="1" applyAlignment="1">
      <alignment horizontal="center" vertical="center" textRotation="90"/>
    </xf>
    <xf numFmtId="0" fontId="1" fillId="27" borderId="20" xfId="0" applyFont="1" applyFill="1" applyBorder="1" applyAlignment="1">
      <alignment horizontal="center" vertical="center" textRotation="90"/>
    </xf>
    <xf numFmtId="0" fontId="10" fillId="0" borderId="102" xfId="0" applyFont="1" applyFill="1" applyBorder="1" applyAlignment="1">
      <alignment horizontal="center" vertical="center" textRotation="90" wrapText="1"/>
    </xf>
    <xf numFmtId="0" fontId="10" fillId="0" borderId="38" xfId="0" applyFont="1" applyFill="1" applyBorder="1" applyAlignment="1">
      <alignment horizontal="center" vertical="center" textRotation="90" wrapText="1"/>
    </xf>
    <xf numFmtId="0" fontId="13" fillId="25" borderId="53" xfId="0" applyFont="1" applyFill="1" applyBorder="1" applyAlignment="1">
      <alignment horizontal="center" vertical="center" textRotation="90" wrapText="1"/>
    </xf>
    <xf numFmtId="0" fontId="13" fillId="25" borderId="73" xfId="0" applyFont="1" applyFill="1" applyBorder="1" applyAlignment="1">
      <alignment horizontal="center" vertical="center" textRotation="90" wrapText="1"/>
    </xf>
    <xf numFmtId="0" fontId="13" fillId="25" borderId="41" xfId="0" applyFont="1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46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10" fillId="0" borderId="114" xfId="0" applyFont="1" applyBorder="1" applyAlignment="1">
      <alignment horizontal="center" vertical="center" wrapText="1"/>
    </xf>
    <xf numFmtId="0" fontId="10" fillId="0" borderId="104" xfId="0" applyFont="1" applyBorder="1" applyAlignment="1">
      <alignment horizontal="center" vertical="center" wrapText="1"/>
    </xf>
    <xf numFmtId="0" fontId="10" fillId="0" borderId="115" xfId="0" applyFont="1" applyBorder="1" applyAlignment="1">
      <alignment horizontal="center" vertical="center" wrapText="1"/>
    </xf>
    <xf numFmtId="0" fontId="4" fillId="0" borderId="116" xfId="0" applyFont="1" applyFill="1" applyBorder="1" applyAlignment="1">
      <alignment horizontal="center" vertical="center"/>
    </xf>
    <xf numFmtId="0" fontId="8" fillId="0" borderId="117" xfId="0" applyFont="1" applyBorder="1" applyAlignment="1">
      <alignment horizontal="center" vertical="center"/>
    </xf>
    <xf numFmtId="0" fontId="8" fillId="0" borderId="118" xfId="0" applyFont="1" applyBorder="1" applyAlignment="1">
      <alignment horizontal="center" vertical="center"/>
    </xf>
    <xf numFmtId="0" fontId="8" fillId="0" borderId="119" xfId="0" applyFont="1" applyBorder="1" applyAlignment="1">
      <alignment horizontal="center" vertical="center"/>
    </xf>
    <xf numFmtId="0" fontId="1" fillId="0" borderId="117" xfId="0" applyFont="1" applyBorder="1" applyAlignment="1">
      <alignment horizontal="left" vertical="center" wrapText="1"/>
    </xf>
    <xf numFmtId="0" fontId="10" fillId="0" borderId="118" xfId="0" applyFont="1" applyBorder="1" applyAlignment="1">
      <alignment horizontal="left" vertical="center" wrapText="1"/>
    </xf>
    <xf numFmtId="0" fontId="10" fillId="0" borderId="120" xfId="0" applyFont="1" applyBorder="1" applyAlignment="1">
      <alignment horizontal="left" vertical="center" wrapText="1"/>
    </xf>
    <xf numFmtId="0" fontId="10" fillId="0" borderId="121" xfId="0" applyFont="1" applyBorder="1" applyAlignment="1">
      <alignment horizontal="center" vertical="center" wrapText="1"/>
    </xf>
    <xf numFmtId="0" fontId="0" fillId="0" borderId="104" xfId="0" applyBorder="1" applyAlignment="1">
      <alignment horizontal="center" vertical="center"/>
    </xf>
    <xf numFmtId="0" fontId="8" fillId="0" borderId="117" xfId="0" applyFont="1" applyBorder="1" applyAlignment="1">
      <alignment horizontal="center" vertical="center"/>
    </xf>
    <xf numFmtId="0" fontId="8" fillId="0" borderId="118" xfId="0" applyFont="1" applyBorder="1" applyAlignment="1">
      <alignment horizontal="center" vertical="center"/>
    </xf>
    <xf numFmtId="0" fontId="8" fillId="0" borderId="120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 textRotation="43" wrapText="1"/>
    </xf>
    <xf numFmtId="0" fontId="5" fillId="0" borderId="44" xfId="0" applyFont="1" applyBorder="1" applyAlignment="1">
      <alignment horizontal="left" vertical="center" textRotation="43" wrapText="1"/>
    </xf>
    <xf numFmtId="0" fontId="5" fillId="0" borderId="81" xfId="0" applyFont="1" applyBorder="1" applyAlignment="1">
      <alignment horizontal="left" vertical="center" textRotation="43" wrapText="1"/>
    </xf>
    <xf numFmtId="0" fontId="12" fillId="0" borderId="116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" fillId="0" borderId="43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81" xfId="0" applyFont="1" applyBorder="1" applyAlignment="1">
      <alignment horizontal="left" vertical="center"/>
    </xf>
    <xf numFmtId="0" fontId="5" fillId="0" borderId="69" xfId="0" applyFont="1" applyBorder="1" applyAlignment="1">
      <alignment horizontal="center" vertical="center" textRotation="43" wrapText="1"/>
    </xf>
    <xf numFmtId="0" fontId="5" fillId="0" borderId="50" xfId="0" applyFont="1" applyBorder="1" applyAlignment="1">
      <alignment horizontal="center" vertical="center" textRotation="43" wrapText="1"/>
    </xf>
    <xf numFmtId="0" fontId="5" fillId="0" borderId="51" xfId="0" applyFont="1" applyBorder="1" applyAlignment="1">
      <alignment horizontal="center" vertical="center" textRotation="43" wrapText="1"/>
    </xf>
    <xf numFmtId="0" fontId="1" fillId="0" borderId="117" xfId="0" applyFont="1" applyBorder="1" applyAlignment="1">
      <alignment horizontal="center" vertical="center" wrapText="1"/>
    </xf>
    <xf numFmtId="0" fontId="10" fillId="0" borderId="118" xfId="0" applyFont="1" applyBorder="1" applyAlignment="1">
      <alignment horizontal="center" vertical="center" wrapText="1"/>
    </xf>
    <xf numFmtId="0" fontId="10" fillId="0" borderId="120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1" fillId="0" borderId="43" xfId="0" applyFont="1" applyBorder="1" applyAlignment="1">
      <alignment horizontal="left" vertical="center" textRotation="90"/>
    </xf>
    <xf numFmtId="0" fontId="1" fillId="0" borderId="44" xfId="0" applyFont="1" applyBorder="1" applyAlignment="1">
      <alignment horizontal="left" vertical="center" textRotation="90"/>
    </xf>
    <xf numFmtId="0" fontId="1" fillId="0" borderId="81" xfId="0" applyFont="1" applyBorder="1" applyAlignment="1">
      <alignment horizontal="left" vertical="center" textRotation="90"/>
    </xf>
    <xf numFmtId="0" fontId="6" fillId="0" borderId="117" xfId="0" applyFont="1" applyBorder="1" applyAlignment="1">
      <alignment horizontal="left" vertical="center" wrapText="1"/>
    </xf>
    <xf numFmtId="0" fontId="6" fillId="0" borderId="118" xfId="0" applyFont="1" applyBorder="1" applyAlignment="1">
      <alignment horizontal="left" vertical="center" wrapText="1"/>
    </xf>
    <xf numFmtId="0" fontId="6" fillId="0" borderId="120" xfId="0" applyFont="1" applyBorder="1" applyAlignment="1">
      <alignment horizontal="left" vertical="center" wrapText="1"/>
    </xf>
    <xf numFmtId="0" fontId="6" fillId="0" borderId="117" xfId="0" applyFont="1" applyBorder="1" applyAlignment="1">
      <alignment horizontal="center" vertical="center" wrapText="1"/>
    </xf>
    <xf numFmtId="0" fontId="6" fillId="0" borderId="118" xfId="0" applyFont="1" applyBorder="1" applyAlignment="1">
      <alignment horizontal="center" vertical="center" wrapText="1"/>
    </xf>
    <xf numFmtId="0" fontId="6" fillId="0" borderId="120" xfId="0" applyFont="1" applyBorder="1" applyAlignment="1">
      <alignment horizontal="center" vertical="center" wrapText="1"/>
    </xf>
    <xf numFmtId="0" fontId="11" fillId="25" borderId="72" xfId="0" applyFont="1" applyFill="1" applyBorder="1" applyAlignment="1">
      <alignment horizontal="center" vertical="center" textRotation="90" wrapText="1"/>
    </xf>
    <xf numFmtId="0" fontId="11" fillId="25" borderId="15" xfId="0" applyFont="1" applyFill="1" applyBorder="1" applyAlignment="1">
      <alignment horizontal="center" vertical="center" textRotation="90" wrapText="1"/>
    </xf>
    <xf numFmtId="0" fontId="1" fillId="27" borderId="66" xfId="0" applyFont="1" applyFill="1" applyBorder="1" applyAlignment="1">
      <alignment horizontal="center" vertical="center" textRotation="90" wrapText="1"/>
    </xf>
    <xf numFmtId="0" fontId="1" fillId="27" borderId="15" xfId="0" applyFont="1" applyFill="1" applyBorder="1" applyAlignment="1">
      <alignment horizontal="center" vertical="center" textRotation="90" wrapText="1"/>
    </xf>
    <xf numFmtId="0" fontId="1" fillId="0" borderId="100" xfId="0" applyFont="1" applyFill="1" applyBorder="1" applyAlignment="1">
      <alignment horizontal="center" vertical="center" textRotation="90" wrapText="1"/>
    </xf>
    <xf numFmtId="0" fontId="1" fillId="0" borderId="80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13" fillId="25" borderId="59" xfId="0" applyFont="1" applyFill="1" applyBorder="1" applyAlignment="1">
      <alignment horizontal="center" vertical="center" textRotation="90" wrapText="1"/>
    </xf>
    <xf numFmtId="0" fontId="6" fillId="25" borderId="38" xfId="0" applyFont="1" applyFill="1" applyBorder="1" applyAlignment="1">
      <alignment horizontal="center" vertical="center"/>
    </xf>
    <xf numFmtId="0" fontId="6" fillId="25" borderId="28" xfId="0" applyFont="1" applyFill="1" applyBorder="1" applyAlignment="1">
      <alignment horizontal="center" vertical="center"/>
    </xf>
    <xf numFmtId="0" fontId="10" fillId="26" borderId="66" xfId="0" applyFont="1" applyFill="1" applyBorder="1" applyAlignment="1">
      <alignment horizontal="center" vertical="center" textRotation="90" wrapText="1"/>
    </xf>
    <xf numFmtId="0" fontId="10" fillId="26" borderId="15" xfId="0" applyFont="1" applyFill="1" applyBorder="1" applyAlignment="1">
      <alignment horizontal="center" vertical="center" textRotation="90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textRotation="90" wrapText="1"/>
    </xf>
    <xf numFmtId="0" fontId="1" fillId="0" borderId="73" xfId="0" applyFont="1" applyFill="1" applyBorder="1" applyAlignment="1">
      <alignment horizontal="center" vertical="center" textRotation="90" wrapText="1"/>
    </xf>
    <xf numFmtId="0" fontId="1" fillId="0" borderId="96" xfId="0" applyFont="1" applyFill="1" applyBorder="1" applyAlignment="1">
      <alignment horizontal="center" vertical="center" textRotation="90" wrapText="1"/>
    </xf>
    <xf numFmtId="0" fontId="1" fillId="0" borderId="108" xfId="0" applyFont="1" applyFill="1" applyBorder="1" applyAlignment="1">
      <alignment horizontal="center" vertical="center" textRotation="90"/>
    </xf>
    <xf numFmtId="0" fontId="10" fillId="0" borderId="122" xfId="0" applyFont="1" applyFill="1" applyBorder="1" applyAlignment="1">
      <alignment horizontal="center" vertical="center" wrapText="1"/>
    </xf>
    <xf numFmtId="0" fontId="10" fillId="25" borderId="54" xfId="0" applyFont="1" applyFill="1" applyBorder="1" applyAlignment="1">
      <alignment horizontal="center" vertical="center"/>
    </xf>
    <xf numFmtId="0" fontId="10" fillId="25" borderId="55" xfId="0" applyFont="1" applyFill="1" applyBorder="1" applyAlignment="1">
      <alignment horizontal="center" vertical="center"/>
    </xf>
    <xf numFmtId="0" fontId="10" fillId="25" borderId="95" xfId="0" applyFont="1" applyFill="1" applyBorder="1" applyAlignment="1">
      <alignment horizontal="center" vertical="center"/>
    </xf>
    <xf numFmtId="0" fontId="6" fillId="25" borderId="54" xfId="0" applyFont="1" applyFill="1" applyBorder="1" applyAlignment="1">
      <alignment horizontal="center" vertical="center" wrapText="1"/>
    </xf>
    <xf numFmtId="0" fontId="6" fillId="25" borderId="55" xfId="0" applyFont="1" applyFill="1" applyBorder="1" applyAlignment="1">
      <alignment horizontal="center" vertical="center" wrapText="1"/>
    </xf>
    <xf numFmtId="0" fontId="6" fillId="25" borderId="95" xfId="0" applyFont="1" applyFill="1" applyBorder="1" applyAlignment="1">
      <alignment horizontal="center" vertical="center" wrapText="1"/>
    </xf>
    <xf numFmtId="0" fontId="1" fillId="25" borderId="103" xfId="0" applyFont="1" applyFill="1" applyBorder="1" applyAlignment="1">
      <alignment horizontal="center" vertical="center" textRotation="90" wrapText="1"/>
    </xf>
    <xf numFmtId="0" fontId="1" fillId="25" borderId="38" xfId="0" applyFont="1" applyFill="1" applyBorder="1" applyAlignment="1">
      <alignment horizontal="center" vertical="center" textRotation="90" wrapText="1"/>
    </xf>
    <xf numFmtId="0" fontId="10" fillId="3" borderId="38" xfId="0" applyFont="1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49" xfId="0" applyFont="1" applyFill="1" applyBorder="1" applyAlignment="1">
      <alignment horizontal="center" vertical="center" wrapText="1"/>
    </xf>
    <xf numFmtId="0" fontId="6" fillId="25" borderId="49" xfId="0" applyFont="1" applyFill="1" applyBorder="1" applyAlignment="1">
      <alignment horizontal="center" vertical="center" wrapText="1"/>
    </xf>
    <xf numFmtId="0" fontId="13" fillId="25" borderId="66" xfId="0" applyFont="1" applyFill="1" applyBorder="1" applyAlignment="1">
      <alignment horizontal="center" vertical="center" textRotation="90" wrapText="1"/>
    </xf>
    <xf numFmtId="0" fontId="1" fillId="25" borderId="27" xfId="0" applyFont="1" applyFill="1" applyBorder="1" applyAlignment="1">
      <alignment horizontal="center" vertical="center"/>
    </xf>
    <xf numFmtId="0" fontId="11" fillId="0" borderId="99" xfId="0" applyFont="1" applyFill="1" applyBorder="1" applyAlignment="1">
      <alignment horizontal="center" vertical="center" textRotation="90" wrapText="1"/>
    </xf>
    <xf numFmtId="0" fontId="11" fillId="0" borderId="72" xfId="0" applyFont="1" applyFill="1" applyBorder="1" applyAlignment="1">
      <alignment horizontal="center" vertical="center" textRotation="90" wrapText="1"/>
    </xf>
    <xf numFmtId="0" fontId="11" fillId="0" borderId="15" xfId="0" applyFont="1" applyFill="1" applyBorder="1" applyAlignment="1">
      <alignment horizontal="center" vertical="center" textRotation="90" wrapText="1"/>
    </xf>
    <xf numFmtId="0" fontId="1" fillId="22" borderId="61" xfId="0" applyFont="1" applyFill="1" applyBorder="1" applyAlignment="1">
      <alignment horizontal="center" vertical="center" textRotation="90" wrapText="1"/>
    </xf>
    <xf numFmtId="0" fontId="1" fillId="22" borderId="80" xfId="0" applyFont="1" applyFill="1" applyBorder="1" applyAlignment="1">
      <alignment horizontal="center" vertical="center" textRotation="90" wrapText="1"/>
    </xf>
    <xf numFmtId="0" fontId="1" fillId="22" borderId="20" xfId="0" applyFont="1" applyFill="1" applyBorder="1" applyAlignment="1">
      <alignment horizontal="center" vertical="center" textRotation="90" wrapText="1"/>
    </xf>
    <xf numFmtId="0" fontId="46" fillId="25" borderId="16" xfId="0" applyFont="1" applyFill="1" applyBorder="1" applyAlignment="1">
      <alignment horizontal="center" vertical="center" wrapText="1"/>
    </xf>
    <xf numFmtId="0" fontId="46" fillId="25" borderId="17" xfId="0" applyFont="1" applyFill="1" applyBorder="1" applyAlignment="1">
      <alignment horizontal="center" vertical="center" wrapText="1"/>
    </xf>
    <xf numFmtId="0" fontId="1" fillId="25" borderId="73" xfId="0" applyFont="1" applyFill="1" applyBorder="1" applyAlignment="1">
      <alignment horizontal="center" vertical="center" textRotation="90" wrapText="1"/>
    </xf>
    <xf numFmtId="0" fontId="1" fillId="25" borderId="41" xfId="0" applyFont="1" applyFill="1" applyBorder="1" applyAlignment="1">
      <alignment horizontal="center" vertical="center" textRotation="90" wrapText="1"/>
    </xf>
    <xf numFmtId="0" fontId="1" fillId="24" borderId="61" xfId="0" applyFont="1" applyFill="1" applyBorder="1" applyAlignment="1">
      <alignment horizontal="center" vertical="center" textRotation="90" wrapText="1"/>
    </xf>
    <xf numFmtId="0" fontId="0" fillId="0" borderId="44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1" fillId="0" borderId="103" xfId="0" applyFont="1" applyFill="1" applyBorder="1" applyAlignment="1">
      <alignment horizontal="center" vertical="center" textRotation="90" wrapText="1"/>
    </xf>
    <xf numFmtId="44" fontId="1" fillId="0" borderId="66" xfId="61" applyFont="1" applyFill="1" applyBorder="1" applyAlignment="1">
      <alignment horizontal="center" vertical="center" textRotation="90"/>
    </xf>
    <xf numFmtId="44" fontId="1" fillId="0" borderId="72" xfId="61" applyFont="1" applyFill="1" applyBorder="1" applyAlignment="1">
      <alignment horizontal="center" vertical="center" textRotation="90"/>
    </xf>
    <xf numFmtId="44" fontId="1" fillId="0" borderId="75" xfId="61" applyFont="1" applyFill="1" applyBorder="1" applyAlignment="1">
      <alignment horizontal="center" vertical="center" textRotation="90"/>
    </xf>
    <xf numFmtId="0" fontId="1" fillId="25" borderId="54" xfId="0" applyFont="1" applyFill="1" applyBorder="1" applyAlignment="1">
      <alignment horizontal="center" vertical="center" wrapText="1" shrinkToFit="1"/>
    </xf>
    <xf numFmtId="0" fontId="1" fillId="25" borderId="55" xfId="0" applyFont="1" applyFill="1" applyBorder="1" applyAlignment="1">
      <alignment horizontal="center" vertical="center" wrapText="1" shrinkToFit="1"/>
    </xf>
    <xf numFmtId="0" fontId="1" fillId="25" borderId="95" xfId="0" applyFont="1" applyFill="1" applyBorder="1" applyAlignment="1">
      <alignment horizontal="center" vertical="center" wrapText="1" shrinkToFit="1"/>
    </xf>
    <xf numFmtId="0" fontId="1" fillId="25" borderId="38" xfId="0" applyFont="1" applyFill="1" applyBorder="1" applyAlignment="1">
      <alignment horizontal="center" vertical="center" wrapText="1" shrinkToFit="1"/>
    </xf>
    <xf numFmtId="0" fontId="1" fillId="25" borderId="28" xfId="0" applyFont="1" applyFill="1" applyBorder="1" applyAlignment="1">
      <alignment horizontal="center" vertical="center" wrapText="1" shrinkToFit="1"/>
    </xf>
    <xf numFmtId="0" fontId="1" fillId="25" borderId="49" xfId="0" applyFont="1" applyFill="1" applyBorder="1" applyAlignment="1">
      <alignment horizontal="center" vertical="center" wrapText="1" shrinkToFit="1"/>
    </xf>
    <xf numFmtId="0" fontId="10" fillId="26" borderId="59" xfId="0" applyFont="1" applyFill="1" applyBorder="1" applyAlignment="1">
      <alignment horizontal="center" vertical="center" textRotation="90" wrapText="1"/>
    </xf>
    <xf numFmtId="0" fontId="10" fillId="26" borderId="73" xfId="0" applyFont="1" applyFill="1" applyBorder="1" applyAlignment="1">
      <alignment horizontal="center" vertical="center" textRotation="90" wrapText="1"/>
    </xf>
    <xf numFmtId="0" fontId="10" fillId="26" borderId="41" xfId="0" applyFont="1" applyFill="1" applyBorder="1" applyAlignment="1">
      <alignment horizontal="center" vertical="center" textRotation="90" wrapText="1"/>
    </xf>
    <xf numFmtId="0" fontId="1" fillId="25" borderId="123" xfId="0" applyFont="1" applyFill="1" applyBorder="1" applyAlignment="1">
      <alignment horizontal="center" vertical="center"/>
    </xf>
    <xf numFmtId="0" fontId="1" fillId="25" borderId="118" xfId="0" applyFont="1" applyFill="1" applyBorder="1" applyAlignment="1">
      <alignment horizontal="center" vertical="center"/>
    </xf>
    <xf numFmtId="0" fontId="1" fillId="25" borderId="120" xfId="0" applyFont="1" applyFill="1" applyBorder="1" applyAlignment="1">
      <alignment horizontal="center" vertical="center"/>
    </xf>
    <xf numFmtId="0" fontId="10" fillId="25" borderId="95" xfId="0" applyFont="1" applyFill="1" applyBorder="1" applyAlignment="1">
      <alignment horizontal="center" vertical="center" wrapText="1"/>
    </xf>
    <xf numFmtId="0" fontId="10" fillId="25" borderId="39" xfId="0" applyFont="1" applyFill="1" applyBorder="1" applyAlignment="1">
      <alignment horizontal="center" vertical="center" textRotation="90" wrapText="1"/>
    </xf>
    <xf numFmtId="0" fontId="10" fillId="25" borderId="109" xfId="0" applyFont="1" applyFill="1" applyBorder="1" applyAlignment="1">
      <alignment horizontal="center" vertical="center" textRotation="90" wrapText="1"/>
    </xf>
    <xf numFmtId="0" fontId="10" fillId="25" borderId="49" xfId="0" applyFont="1" applyFill="1" applyBorder="1" applyAlignment="1">
      <alignment horizontal="center" vertical="center" textRotation="90" wrapText="1"/>
    </xf>
    <xf numFmtId="0" fontId="6" fillId="0" borderId="117" xfId="0" applyFont="1" applyBorder="1" applyAlignment="1">
      <alignment horizontal="center" vertical="center" wrapText="1"/>
    </xf>
    <xf numFmtId="0" fontId="6" fillId="0" borderId="10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9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textRotation="90" wrapText="1"/>
    </xf>
    <xf numFmtId="0" fontId="1" fillId="0" borderId="41" xfId="0" applyFont="1" applyFill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106" xfId="0" applyFont="1" applyFill="1" applyBorder="1" applyAlignment="1">
      <alignment horizontal="center" vertical="center" wrapText="1"/>
    </xf>
    <xf numFmtId="0" fontId="10" fillId="25" borderId="59" xfId="0" applyFont="1" applyFill="1" applyBorder="1" applyAlignment="1">
      <alignment horizontal="center" vertical="center" textRotation="90" wrapText="1"/>
    </xf>
    <xf numFmtId="0" fontId="10" fillId="3" borderId="67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0" fillId="3" borderId="68" xfId="0" applyFont="1" applyFill="1" applyBorder="1" applyAlignment="1">
      <alignment horizontal="center" vertical="center" wrapText="1"/>
    </xf>
    <xf numFmtId="0" fontId="10" fillId="3" borderId="121" xfId="0" applyFont="1" applyFill="1" applyBorder="1" applyAlignment="1">
      <alignment horizontal="center" vertical="center" wrapText="1"/>
    </xf>
    <xf numFmtId="0" fontId="10" fillId="3" borderId="104" xfId="0" applyFont="1" applyFill="1" applyBorder="1" applyAlignment="1">
      <alignment horizontal="center" vertical="center" wrapText="1"/>
    </xf>
    <xf numFmtId="0" fontId="10" fillId="3" borderId="115" xfId="0" applyFont="1" applyFill="1" applyBorder="1" applyAlignment="1">
      <alignment horizontal="center" vertical="center" wrapText="1"/>
    </xf>
    <xf numFmtId="0" fontId="1" fillId="22" borderId="69" xfId="0" applyFont="1" applyFill="1" applyBorder="1" applyAlignment="1">
      <alignment horizontal="center" vertical="center"/>
    </xf>
    <xf numFmtId="0" fontId="1" fillId="22" borderId="50" xfId="0" applyFont="1" applyFill="1" applyBorder="1" applyAlignment="1">
      <alignment horizontal="center" vertic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6" fillId="25" borderId="38" xfId="0" applyFont="1" applyFill="1" applyBorder="1" applyAlignment="1">
      <alignment horizontal="center" vertical="center" wrapText="1" shrinkToFit="1"/>
    </xf>
    <xf numFmtId="0" fontId="6" fillId="25" borderId="28" xfId="0" applyFont="1" applyFill="1" applyBorder="1" applyAlignment="1">
      <alignment horizontal="center" vertical="center" wrapText="1" shrinkToFit="1"/>
    </xf>
    <xf numFmtId="0" fontId="6" fillId="25" borderId="49" xfId="0" applyFont="1" applyFill="1" applyBorder="1" applyAlignment="1">
      <alignment horizontal="center" vertical="center" wrapText="1" shrinkToFit="1"/>
    </xf>
    <xf numFmtId="0" fontId="10" fillId="25" borderId="106" xfId="0" applyFont="1" applyFill="1" applyBorder="1" applyAlignment="1">
      <alignment horizontal="center" vertical="center" wrapText="1" shrinkToFit="1"/>
    </xf>
    <xf numFmtId="0" fontId="6" fillId="24" borderId="61" xfId="0" applyFont="1" applyFill="1" applyBorder="1" applyAlignment="1">
      <alignment horizontal="center" vertical="center" textRotation="90" wrapText="1"/>
    </xf>
    <xf numFmtId="0" fontId="1" fillId="0" borderId="102" xfId="0" applyFont="1" applyFill="1" applyBorder="1" applyAlignment="1">
      <alignment horizontal="center" vertical="center" textRotation="90" wrapText="1"/>
    </xf>
    <xf numFmtId="0" fontId="1" fillId="0" borderId="103" xfId="0" applyFont="1" applyFill="1" applyBorder="1" applyAlignment="1">
      <alignment horizontal="center" vertical="center" textRotation="90" wrapText="1"/>
    </xf>
    <xf numFmtId="0" fontId="1" fillId="0" borderId="38" xfId="0" applyFont="1" applyFill="1" applyBorder="1" applyAlignment="1">
      <alignment horizontal="center" vertical="center" textRotation="90" wrapText="1"/>
    </xf>
    <xf numFmtId="0" fontId="13" fillId="0" borderId="75" xfId="0" applyFont="1" applyFill="1" applyBorder="1" applyAlignment="1">
      <alignment horizontal="center" vertical="center" textRotation="90" wrapText="1"/>
    </xf>
    <xf numFmtId="44" fontId="1" fillId="0" borderId="99" xfId="61" applyFont="1" applyFill="1" applyBorder="1" applyAlignment="1">
      <alignment horizontal="center" vertical="center" textRotation="90"/>
    </xf>
    <xf numFmtId="0" fontId="1" fillId="22" borderId="51" xfId="0" applyFont="1" applyFill="1" applyBorder="1" applyAlignment="1">
      <alignment horizontal="center" vertical="center"/>
    </xf>
    <xf numFmtId="0" fontId="11" fillId="0" borderId="103" xfId="0" applyFont="1" applyBorder="1" applyAlignment="1">
      <alignment horizontal="center" vertical="center" textRotation="90" wrapText="1"/>
    </xf>
    <xf numFmtId="0" fontId="11" fillId="0" borderId="38" xfId="0" applyFont="1" applyBorder="1" applyAlignment="1">
      <alignment horizontal="center" vertical="center" textRotation="90" wrapText="1"/>
    </xf>
    <xf numFmtId="0" fontId="10" fillId="3" borderId="6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21" fillId="0" borderId="72" xfId="0" applyFont="1" applyFill="1" applyBorder="1" applyAlignment="1">
      <alignment horizontal="center" vertical="center" textRotation="90" wrapText="1"/>
    </xf>
    <xf numFmtId="0" fontId="21" fillId="0" borderId="15" xfId="0" applyFont="1" applyFill="1" applyBorder="1" applyAlignment="1">
      <alignment horizontal="center" vertical="center" textRotation="90" wrapText="1"/>
    </xf>
    <xf numFmtId="0" fontId="13" fillId="26" borderId="22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VulcanStyle1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40</xdr:row>
      <xdr:rowOff>9525</xdr:rowOff>
    </xdr:from>
    <xdr:to>
      <xdr:col>39</xdr:col>
      <xdr:colOff>0</xdr:colOff>
      <xdr:row>40</xdr:row>
      <xdr:rowOff>257175</xdr:rowOff>
    </xdr:to>
    <xdr:sp>
      <xdr:nvSpPr>
        <xdr:cNvPr id="1" name="Line 97"/>
        <xdr:cNvSpPr>
          <a:spLocks/>
        </xdr:cNvSpPr>
      </xdr:nvSpPr>
      <xdr:spPr>
        <a:xfrm>
          <a:off x="17411700" y="16021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40</xdr:row>
      <xdr:rowOff>9525</xdr:rowOff>
    </xdr:from>
    <xdr:to>
      <xdr:col>39</xdr:col>
      <xdr:colOff>0</xdr:colOff>
      <xdr:row>40</xdr:row>
      <xdr:rowOff>257175</xdr:rowOff>
    </xdr:to>
    <xdr:sp>
      <xdr:nvSpPr>
        <xdr:cNvPr id="2" name="Line 98"/>
        <xdr:cNvSpPr>
          <a:spLocks/>
        </xdr:cNvSpPr>
      </xdr:nvSpPr>
      <xdr:spPr>
        <a:xfrm>
          <a:off x="17411700" y="16021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39</xdr:row>
      <xdr:rowOff>9525</xdr:rowOff>
    </xdr:from>
    <xdr:to>
      <xdr:col>39</xdr:col>
      <xdr:colOff>0</xdr:colOff>
      <xdr:row>39</xdr:row>
      <xdr:rowOff>257175</xdr:rowOff>
    </xdr:to>
    <xdr:sp>
      <xdr:nvSpPr>
        <xdr:cNvPr id="3" name="Line 99"/>
        <xdr:cNvSpPr>
          <a:spLocks/>
        </xdr:cNvSpPr>
      </xdr:nvSpPr>
      <xdr:spPr>
        <a:xfrm>
          <a:off x="1741170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39</xdr:row>
      <xdr:rowOff>9525</xdr:rowOff>
    </xdr:from>
    <xdr:to>
      <xdr:col>39</xdr:col>
      <xdr:colOff>0</xdr:colOff>
      <xdr:row>39</xdr:row>
      <xdr:rowOff>257175</xdr:rowOff>
    </xdr:to>
    <xdr:sp>
      <xdr:nvSpPr>
        <xdr:cNvPr id="4" name="Line 100"/>
        <xdr:cNvSpPr>
          <a:spLocks/>
        </xdr:cNvSpPr>
      </xdr:nvSpPr>
      <xdr:spPr>
        <a:xfrm>
          <a:off x="1741170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9525</xdr:rowOff>
    </xdr:from>
    <xdr:to>
      <xdr:col>39</xdr:col>
      <xdr:colOff>0</xdr:colOff>
      <xdr:row>41</xdr:row>
      <xdr:rowOff>257175</xdr:rowOff>
    </xdr:to>
    <xdr:sp>
      <xdr:nvSpPr>
        <xdr:cNvPr id="5" name="Line 101"/>
        <xdr:cNvSpPr>
          <a:spLocks/>
        </xdr:cNvSpPr>
      </xdr:nvSpPr>
      <xdr:spPr>
        <a:xfrm>
          <a:off x="17411700" y="16392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9525</xdr:rowOff>
    </xdr:from>
    <xdr:to>
      <xdr:col>39</xdr:col>
      <xdr:colOff>0</xdr:colOff>
      <xdr:row>41</xdr:row>
      <xdr:rowOff>257175</xdr:rowOff>
    </xdr:to>
    <xdr:sp>
      <xdr:nvSpPr>
        <xdr:cNvPr id="6" name="Line 102"/>
        <xdr:cNvSpPr>
          <a:spLocks/>
        </xdr:cNvSpPr>
      </xdr:nvSpPr>
      <xdr:spPr>
        <a:xfrm>
          <a:off x="17411700" y="16392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42</xdr:row>
      <xdr:rowOff>9525</xdr:rowOff>
    </xdr:from>
    <xdr:to>
      <xdr:col>39</xdr:col>
      <xdr:colOff>0</xdr:colOff>
      <xdr:row>42</xdr:row>
      <xdr:rowOff>257175</xdr:rowOff>
    </xdr:to>
    <xdr:sp>
      <xdr:nvSpPr>
        <xdr:cNvPr id="7" name="Line 103"/>
        <xdr:cNvSpPr>
          <a:spLocks/>
        </xdr:cNvSpPr>
      </xdr:nvSpPr>
      <xdr:spPr>
        <a:xfrm>
          <a:off x="17411700" y="16802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42</xdr:row>
      <xdr:rowOff>9525</xdr:rowOff>
    </xdr:from>
    <xdr:to>
      <xdr:col>39</xdr:col>
      <xdr:colOff>0</xdr:colOff>
      <xdr:row>42</xdr:row>
      <xdr:rowOff>257175</xdr:rowOff>
    </xdr:to>
    <xdr:sp>
      <xdr:nvSpPr>
        <xdr:cNvPr id="8" name="Line 104"/>
        <xdr:cNvSpPr>
          <a:spLocks/>
        </xdr:cNvSpPr>
      </xdr:nvSpPr>
      <xdr:spPr>
        <a:xfrm>
          <a:off x="17411700" y="16802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9" name="Line 110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10" name="Line 111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11" name="Line 112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12" name="Line 113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9525</xdr:rowOff>
    </xdr:from>
    <xdr:to>
      <xdr:col>39</xdr:col>
      <xdr:colOff>0</xdr:colOff>
      <xdr:row>46</xdr:row>
      <xdr:rowOff>257175</xdr:rowOff>
    </xdr:to>
    <xdr:sp>
      <xdr:nvSpPr>
        <xdr:cNvPr id="13" name="Line 114"/>
        <xdr:cNvSpPr>
          <a:spLocks/>
        </xdr:cNvSpPr>
      </xdr:nvSpPr>
      <xdr:spPr>
        <a:xfrm>
          <a:off x="17411700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9525</xdr:rowOff>
    </xdr:from>
    <xdr:to>
      <xdr:col>39</xdr:col>
      <xdr:colOff>0</xdr:colOff>
      <xdr:row>46</xdr:row>
      <xdr:rowOff>257175</xdr:rowOff>
    </xdr:to>
    <xdr:sp>
      <xdr:nvSpPr>
        <xdr:cNvPr id="14" name="Line 115"/>
        <xdr:cNvSpPr>
          <a:spLocks/>
        </xdr:cNvSpPr>
      </xdr:nvSpPr>
      <xdr:spPr>
        <a:xfrm>
          <a:off x="17411700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9525</xdr:rowOff>
    </xdr:from>
    <xdr:to>
      <xdr:col>39</xdr:col>
      <xdr:colOff>0</xdr:colOff>
      <xdr:row>46</xdr:row>
      <xdr:rowOff>257175</xdr:rowOff>
    </xdr:to>
    <xdr:sp>
      <xdr:nvSpPr>
        <xdr:cNvPr id="15" name="Line 116"/>
        <xdr:cNvSpPr>
          <a:spLocks/>
        </xdr:cNvSpPr>
      </xdr:nvSpPr>
      <xdr:spPr>
        <a:xfrm>
          <a:off x="17411700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9525</xdr:rowOff>
    </xdr:from>
    <xdr:to>
      <xdr:col>39</xdr:col>
      <xdr:colOff>0</xdr:colOff>
      <xdr:row>46</xdr:row>
      <xdr:rowOff>257175</xdr:rowOff>
    </xdr:to>
    <xdr:sp>
      <xdr:nvSpPr>
        <xdr:cNvPr id="16" name="Line 117"/>
        <xdr:cNvSpPr>
          <a:spLocks/>
        </xdr:cNvSpPr>
      </xdr:nvSpPr>
      <xdr:spPr>
        <a:xfrm>
          <a:off x="17411700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42</xdr:row>
      <xdr:rowOff>9525</xdr:rowOff>
    </xdr:from>
    <xdr:to>
      <xdr:col>35</xdr:col>
      <xdr:colOff>0</xdr:colOff>
      <xdr:row>42</xdr:row>
      <xdr:rowOff>257175</xdr:rowOff>
    </xdr:to>
    <xdr:sp>
      <xdr:nvSpPr>
        <xdr:cNvPr id="17" name="Line 203"/>
        <xdr:cNvSpPr>
          <a:spLocks/>
        </xdr:cNvSpPr>
      </xdr:nvSpPr>
      <xdr:spPr>
        <a:xfrm>
          <a:off x="15601950" y="16802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43</xdr:row>
      <xdr:rowOff>9525</xdr:rowOff>
    </xdr:from>
    <xdr:to>
      <xdr:col>35</xdr:col>
      <xdr:colOff>0</xdr:colOff>
      <xdr:row>43</xdr:row>
      <xdr:rowOff>257175</xdr:rowOff>
    </xdr:to>
    <xdr:sp>
      <xdr:nvSpPr>
        <xdr:cNvPr id="18" name="Line 205"/>
        <xdr:cNvSpPr>
          <a:spLocks/>
        </xdr:cNvSpPr>
      </xdr:nvSpPr>
      <xdr:spPr>
        <a:xfrm>
          <a:off x="1560195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43</xdr:row>
      <xdr:rowOff>9525</xdr:rowOff>
    </xdr:from>
    <xdr:to>
      <xdr:col>35</xdr:col>
      <xdr:colOff>0</xdr:colOff>
      <xdr:row>43</xdr:row>
      <xdr:rowOff>257175</xdr:rowOff>
    </xdr:to>
    <xdr:sp>
      <xdr:nvSpPr>
        <xdr:cNvPr id="19" name="Line 206"/>
        <xdr:cNvSpPr>
          <a:spLocks/>
        </xdr:cNvSpPr>
      </xdr:nvSpPr>
      <xdr:spPr>
        <a:xfrm>
          <a:off x="1560195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42</xdr:row>
      <xdr:rowOff>9525</xdr:rowOff>
    </xdr:from>
    <xdr:to>
      <xdr:col>35</xdr:col>
      <xdr:colOff>0</xdr:colOff>
      <xdr:row>42</xdr:row>
      <xdr:rowOff>257175</xdr:rowOff>
    </xdr:to>
    <xdr:sp>
      <xdr:nvSpPr>
        <xdr:cNvPr id="20" name="Line 207"/>
        <xdr:cNvSpPr>
          <a:spLocks/>
        </xdr:cNvSpPr>
      </xdr:nvSpPr>
      <xdr:spPr>
        <a:xfrm>
          <a:off x="15601950" y="16802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42</xdr:row>
      <xdr:rowOff>9525</xdr:rowOff>
    </xdr:from>
    <xdr:to>
      <xdr:col>35</xdr:col>
      <xdr:colOff>0</xdr:colOff>
      <xdr:row>42</xdr:row>
      <xdr:rowOff>257175</xdr:rowOff>
    </xdr:to>
    <xdr:sp>
      <xdr:nvSpPr>
        <xdr:cNvPr id="21" name="Line 208"/>
        <xdr:cNvSpPr>
          <a:spLocks/>
        </xdr:cNvSpPr>
      </xdr:nvSpPr>
      <xdr:spPr>
        <a:xfrm>
          <a:off x="15601950" y="16802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54</xdr:row>
      <xdr:rowOff>9525</xdr:rowOff>
    </xdr:from>
    <xdr:to>
      <xdr:col>35</xdr:col>
      <xdr:colOff>0</xdr:colOff>
      <xdr:row>54</xdr:row>
      <xdr:rowOff>257175</xdr:rowOff>
    </xdr:to>
    <xdr:sp>
      <xdr:nvSpPr>
        <xdr:cNvPr id="22" name="Line 220"/>
        <xdr:cNvSpPr>
          <a:spLocks/>
        </xdr:cNvSpPr>
      </xdr:nvSpPr>
      <xdr:spPr>
        <a:xfrm>
          <a:off x="15601950" y="21440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54</xdr:row>
      <xdr:rowOff>9525</xdr:rowOff>
    </xdr:from>
    <xdr:to>
      <xdr:col>35</xdr:col>
      <xdr:colOff>0</xdr:colOff>
      <xdr:row>54</xdr:row>
      <xdr:rowOff>257175</xdr:rowOff>
    </xdr:to>
    <xdr:sp>
      <xdr:nvSpPr>
        <xdr:cNvPr id="23" name="Line 221"/>
        <xdr:cNvSpPr>
          <a:spLocks/>
        </xdr:cNvSpPr>
      </xdr:nvSpPr>
      <xdr:spPr>
        <a:xfrm>
          <a:off x="15601950" y="21440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24" name="Line 222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25" name="Line 223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26" name="Line 224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27" name="Line 225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28" name="Line 226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29" name="Line 227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22</xdr:row>
      <xdr:rowOff>9525</xdr:rowOff>
    </xdr:from>
    <xdr:to>
      <xdr:col>39</xdr:col>
      <xdr:colOff>0</xdr:colOff>
      <xdr:row>22</xdr:row>
      <xdr:rowOff>257175</xdr:rowOff>
    </xdr:to>
    <xdr:sp>
      <xdr:nvSpPr>
        <xdr:cNvPr id="30" name="Line 244"/>
        <xdr:cNvSpPr>
          <a:spLocks/>
        </xdr:cNvSpPr>
      </xdr:nvSpPr>
      <xdr:spPr>
        <a:xfrm>
          <a:off x="17411700" y="9534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22</xdr:row>
      <xdr:rowOff>9525</xdr:rowOff>
    </xdr:from>
    <xdr:to>
      <xdr:col>39</xdr:col>
      <xdr:colOff>0</xdr:colOff>
      <xdr:row>22</xdr:row>
      <xdr:rowOff>257175</xdr:rowOff>
    </xdr:to>
    <xdr:sp>
      <xdr:nvSpPr>
        <xdr:cNvPr id="31" name="Line 245"/>
        <xdr:cNvSpPr>
          <a:spLocks/>
        </xdr:cNvSpPr>
      </xdr:nvSpPr>
      <xdr:spPr>
        <a:xfrm>
          <a:off x="17411700" y="9534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33</xdr:row>
      <xdr:rowOff>9525</xdr:rowOff>
    </xdr:from>
    <xdr:to>
      <xdr:col>39</xdr:col>
      <xdr:colOff>0</xdr:colOff>
      <xdr:row>33</xdr:row>
      <xdr:rowOff>257175</xdr:rowOff>
    </xdr:to>
    <xdr:sp>
      <xdr:nvSpPr>
        <xdr:cNvPr id="32" name="Line 254"/>
        <xdr:cNvSpPr>
          <a:spLocks/>
        </xdr:cNvSpPr>
      </xdr:nvSpPr>
      <xdr:spPr>
        <a:xfrm>
          <a:off x="17411700" y="13563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33</xdr:row>
      <xdr:rowOff>9525</xdr:rowOff>
    </xdr:from>
    <xdr:to>
      <xdr:col>39</xdr:col>
      <xdr:colOff>0</xdr:colOff>
      <xdr:row>33</xdr:row>
      <xdr:rowOff>257175</xdr:rowOff>
    </xdr:to>
    <xdr:sp>
      <xdr:nvSpPr>
        <xdr:cNvPr id="33" name="Line 255"/>
        <xdr:cNvSpPr>
          <a:spLocks/>
        </xdr:cNvSpPr>
      </xdr:nvSpPr>
      <xdr:spPr>
        <a:xfrm>
          <a:off x="17411700" y="13563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33</xdr:row>
      <xdr:rowOff>9525</xdr:rowOff>
    </xdr:from>
    <xdr:to>
      <xdr:col>39</xdr:col>
      <xdr:colOff>0</xdr:colOff>
      <xdr:row>33</xdr:row>
      <xdr:rowOff>257175</xdr:rowOff>
    </xdr:to>
    <xdr:sp>
      <xdr:nvSpPr>
        <xdr:cNvPr id="34" name="Line 256"/>
        <xdr:cNvSpPr>
          <a:spLocks/>
        </xdr:cNvSpPr>
      </xdr:nvSpPr>
      <xdr:spPr>
        <a:xfrm>
          <a:off x="17411700" y="13563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33</xdr:row>
      <xdr:rowOff>9525</xdr:rowOff>
    </xdr:from>
    <xdr:to>
      <xdr:col>39</xdr:col>
      <xdr:colOff>0</xdr:colOff>
      <xdr:row>33</xdr:row>
      <xdr:rowOff>257175</xdr:rowOff>
    </xdr:to>
    <xdr:sp>
      <xdr:nvSpPr>
        <xdr:cNvPr id="35" name="Line 257"/>
        <xdr:cNvSpPr>
          <a:spLocks/>
        </xdr:cNvSpPr>
      </xdr:nvSpPr>
      <xdr:spPr>
        <a:xfrm>
          <a:off x="17411700" y="13563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34</xdr:row>
      <xdr:rowOff>9525</xdr:rowOff>
    </xdr:from>
    <xdr:to>
      <xdr:col>39</xdr:col>
      <xdr:colOff>0</xdr:colOff>
      <xdr:row>34</xdr:row>
      <xdr:rowOff>257175</xdr:rowOff>
    </xdr:to>
    <xdr:sp>
      <xdr:nvSpPr>
        <xdr:cNvPr id="36" name="Line 258"/>
        <xdr:cNvSpPr>
          <a:spLocks/>
        </xdr:cNvSpPr>
      </xdr:nvSpPr>
      <xdr:spPr>
        <a:xfrm>
          <a:off x="17411700" y="13935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34</xdr:row>
      <xdr:rowOff>9525</xdr:rowOff>
    </xdr:from>
    <xdr:to>
      <xdr:col>39</xdr:col>
      <xdr:colOff>0</xdr:colOff>
      <xdr:row>34</xdr:row>
      <xdr:rowOff>257175</xdr:rowOff>
    </xdr:to>
    <xdr:sp>
      <xdr:nvSpPr>
        <xdr:cNvPr id="37" name="Line 259"/>
        <xdr:cNvSpPr>
          <a:spLocks/>
        </xdr:cNvSpPr>
      </xdr:nvSpPr>
      <xdr:spPr>
        <a:xfrm>
          <a:off x="17411700" y="13935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38" name="Line 262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39" name="Line 263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40" name="Line 264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41" name="Line 265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11</xdr:row>
      <xdr:rowOff>9525</xdr:rowOff>
    </xdr:from>
    <xdr:to>
      <xdr:col>39</xdr:col>
      <xdr:colOff>0</xdr:colOff>
      <xdr:row>11</xdr:row>
      <xdr:rowOff>257175</xdr:rowOff>
    </xdr:to>
    <xdr:sp>
      <xdr:nvSpPr>
        <xdr:cNvPr id="42" name="Line 360"/>
        <xdr:cNvSpPr>
          <a:spLocks/>
        </xdr:cNvSpPr>
      </xdr:nvSpPr>
      <xdr:spPr>
        <a:xfrm>
          <a:off x="17411700" y="5514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24</xdr:row>
      <xdr:rowOff>9525</xdr:rowOff>
    </xdr:from>
    <xdr:to>
      <xdr:col>39</xdr:col>
      <xdr:colOff>0</xdr:colOff>
      <xdr:row>24</xdr:row>
      <xdr:rowOff>247650</xdr:rowOff>
    </xdr:to>
    <xdr:sp>
      <xdr:nvSpPr>
        <xdr:cNvPr id="43" name="Line 361"/>
        <xdr:cNvSpPr>
          <a:spLocks/>
        </xdr:cNvSpPr>
      </xdr:nvSpPr>
      <xdr:spPr>
        <a:xfrm>
          <a:off x="17411700" y="104679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24</xdr:row>
      <xdr:rowOff>9525</xdr:rowOff>
    </xdr:from>
    <xdr:to>
      <xdr:col>39</xdr:col>
      <xdr:colOff>0</xdr:colOff>
      <xdr:row>24</xdr:row>
      <xdr:rowOff>247650</xdr:rowOff>
    </xdr:to>
    <xdr:sp>
      <xdr:nvSpPr>
        <xdr:cNvPr id="44" name="Line 362"/>
        <xdr:cNvSpPr>
          <a:spLocks/>
        </xdr:cNvSpPr>
      </xdr:nvSpPr>
      <xdr:spPr>
        <a:xfrm>
          <a:off x="17411700" y="104679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34</xdr:row>
      <xdr:rowOff>9525</xdr:rowOff>
    </xdr:from>
    <xdr:to>
      <xdr:col>39</xdr:col>
      <xdr:colOff>0</xdr:colOff>
      <xdr:row>34</xdr:row>
      <xdr:rowOff>257175</xdr:rowOff>
    </xdr:to>
    <xdr:sp>
      <xdr:nvSpPr>
        <xdr:cNvPr id="45" name="Line 363"/>
        <xdr:cNvSpPr>
          <a:spLocks/>
        </xdr:cNvSpPr>
      </xdr:nvSpPr>
      <xdr:spPr>
        <a:xfrm>
          <a:off x="17411700" y="13935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46" name="Line 370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47" name="Line 371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48" name="Line 376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49" name="Line 377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29</xdr:row>
      <xdr:rowOff>9525</xdr:rowOff>
    </xdr:from>
    <xdr:to>
      <xdr:col>39</xdr:col>
      <xdr:colOff>0</xdr:colOff>
      <xdr:row>29</xdr:row>
      <xdr:rowOff>257175</xdr:rowOff>
    </xdr:to>
    <xdr:sp>
      <xdr:nvSpPr>
        <xdr:cNvPr id="50" name="Line 441"/>
        <xdr:cNvSpPr>
          <a:spLocks/>
        </xdr:cNvSpPr>
      </xdr:nvSpPr>
      <xdr:spPr>
        <a:xfrm>
          <a:off x="17411700" y="11991975"/>
          <a:ext cx="0" cy="247650"/>
        </a:xfrm>
        <a:prstGeom prst="line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 fLocksWithSheet="0"/>
  </xdr:twoCellAnchor>
  <xdr:twoCellAnchor>
    <xdr:from>
      <xdr:col>39</xdr:col>
      <xdr:colOff>0</xdr:colOff>
      <xdr:row>29</xdr:row>
      <xdr:rowOff>9525</xdr:rowOff>
    </xdr:from>
    <xdr:to>
      <xdr:col>39</xdr:col>
      <xdr:colOff>0</xdr:colOff>
      <xdr:row>29</xdr:row>
      <xdr:rowOff>257175</xdr:rowOff>
    </xdr:to>
    <xdr:sp>
      <xdr:nvSpPr>
        <xdr:cNvPr id="51" name="Line 442"/>
        <xdr:cNvSpPr>
          <a:spLocks/>
        </xdr:cNvSpPr>
      </xdr:nvSpPr>
      <xdr:spPr>
        <a:xfrm>
          <a:off x="17411700" y="11991975"/>
          <a:ext cx="0" cy="2476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28</xdr:row>
      <xdr:rowOff>9525</xdr:rowOff>
    </xdr:from>
    <xdr:to>
      <xdr:col>39</xdr:col>
      <xdr:colOff>0</xdr:colOff>
      <xdr:row>28</xdr:row>
      <xdr:rowOff>257175</xdr:rowOff>
    </xdr:to>
    <xdr:sp>
      <xdr:nvSpPr>
        <xdr:cNvPr id="52" name="Line 443"/>
        <xdr:cNvSpPr>
          <a:spLocks/>
        </xdr:cNvSpPr>
      </xdr:nvSpPr>
      <xdr:spPr>
        <a:xfrm>
          <a:off x="17411700" y="11610975"/>
          <a:ext cx="0" cy="2476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 fLocksWithSheet="0"/>
  </xdr:twoCellAnchor>
  <xdr:twoCellAnchor>
    <xdr:from>
      <xdr:col>39</xdr:col>
      <xdr:colOff>0</xdr:colOff>
      <xdr:row>39</xdr:row>
      <xdr:rowOff>9525</xdr:rowOff>
    </xdr:from>
    <xdr:to>
      <xdr:col>39</xdr:col>
      <xdr:colOff>0</xdr:colOff>
      <xdr:row>39</xdr:row>
      <xdr:rowOff>257175</xdr:rowOff>
    </xdr:to>
    <xdr:sp>
      <xdr:nvSpPr>
        <xdr:cNvPr id="53" name="Line 457"/>
        <xdr:cNvSpPr>
          <a:spLocks/>
        </xdr:cNvSpPr>
      </xdr:nvSpPr>
      <xdr:spPr>
        <a:xfrm>
          <a:off x="1741170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40</xdr:row>
      <xdr:rowOff>9525</xdr:rowOff>
    </xdr:from>
    <xdr:to>
      <xdr:col>39</xdr:col>
      <xdr:colOff>0</xdr:colOff>
      <xdr:row>40</xdr:row>
      <xdr:rowOff>257175</xdr:rowOff>
    </xdr:to>
    <xdr:sp>
      <xdr:nvSpPr>
        <xdr:cNvPr id="54" name="Line 458"/>
        <xdr:cNvSpPr>
          <a:spLocks/>
        </xdr:cNvSpPr>
      </xdr:nvSpPr>
      <xdr:spPr>
        <a:xfrm>
          <a:off x="17411700" y="16021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9525</xdr:rowOff>
    </xdr:from>
    <xdr:to>
      <xdr:col>39</xdr:col>
      <xdr:colOff>0</xdr:colOff>
      <xdr:row>41</xdr:row>
      <xdr:rowOff>257175</xdr:rowOff>
    </xdr:to>
    <xdr:sp>
      <xdr:nvSpPr>
        <xdr:cNvPr id="55" name="Line 459"/>
        <xdr:cNvSpPr>
          <a:spLocks/>
        </xdr:cNvSpPr>
      </xdr:nvSpPr>
      <xdr:spPr>
        <a:xfrm>
          <a:off x="17411700" y="16392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9525</xdr:rowOff>
    </xdr:from>
    <xdr:to>
      <xdr:col>39</xdr:col>
      <xdr:colOff>0</xdr:colOff>
      <xdr:row>41</xdr:row>
      <xdr:rowOff>257175</xdr:rowOff>
    </xdr:to>
    <xdr:sp>
      <xdr:nvSpPr>
        <xdr:cNvPr id="56" name="Line 460"/>
        <xdr:cNvSpPr>
          <a:spLocks/>
        </xdr:cNvSpPr>
      </xdr:nvSpPr>
      <xdr:spPr>
        <a:xfrm>
          <a:off x="17411700" y="16392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42</xdr:row>
      <xdr:rowOff>9525</xdr:rowOff>
    </xdr:from>
    <xdr:to>
      <xdr:col>39</xdr:col>
      <xdr:colOff>0</xdr:colOff>
      <xdr:row>42</xdr:row>
      <xdr:rowOff>257175</xdr:rowOff>
    </xdr:to>
    <xdr:sp>
      <xdr:nvSpPr>
        <xdr:cNvPr id="57" name="Line 461"/>
        <xdr:cNvSpPr>
          <a:spLocks/>
        </xdr:cNvSpPr>
      </xdr:nvSpPr>
      <xdr:spPr>
        <a:xfrm>
          <a:off x="17411700" y="16802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42</xdr:row>
      <xdr:rowOff>9525</xdr:rowOff>
    </xdr:from>
    <xdr:to>
      <xdr:col>39</xdr:col>
      <xdr:colOff>0</xdr:colOff>
      <xdr:row>42</xdr:row>
      <xdr:rowOff>257175</xdr:rowOff>
    </xdr:to>
    <xdr:sp>
      <xdr:nvSpPr>
        <xdr:cNvPr id="58" name="Line 462"/>
        <xdr:cNvSpPr>
          <a:spLocks/>
        </xdr:cNvSpPr>
      </xdr:nvSpPr>
      <xdr:spPr>
        <a:xfrm>
          <a:off x="17411700" y="16802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59" name="Line 463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60" name="Line 464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42</xdr:row>
      <xdr:rowOff>9525</xdr:rowOff>
    </xdr:from>
    <xdr:to>
      <xdr:col>39</xdr:col>
      <xdr:colOff>0</xdr:colOff>
      <xdr:row>42</xdr:row>
      <xdr:rowOff>257175</xdr:rowOff>
    </xdr:to>
    <xdr:sp>
      <xdr:nvSpPr>
        <xdr:cNvPr id="61" name="Line 465"/>
        <xdr:cNvSpPr>
          <a:spLocks/>
        </xdr:cNvSpPr>
      </xdr:nvSpPr>
      <xdr:spPr>
        <a:xfrm>
          <a:off x="17411700" y="16802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42</xdr:row>
      <xdr:rowOff>9525</xdr:rowOff>
    </xdr:from>
    <xdr:to>
      <xdr:col>39</xdr:col>
      <xdr:colOff>0</xdr:colOff>
      <xdr:row>42</xdr:row>
      <xdr:rowOff>257175</xdr:rowOff>
    </xdr:to>
    <xdr:sp>
      <xdr:nvSpPr>
        <xdr:cNvPr id="62" name="Line 466"/>
        <xdr:cNvSpPr>
          <a:spLocks/>
        </xdr:cNvSpPr>
      </xdr:nvSpPr>
      <xdr:spPr>
        <a:xfrm>
          <a:off x="17411700" y="16802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63" name="Line 467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64" name="Line 468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65" name="Line 469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66" name="Line 470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9525</xdr:rowOff>
    </xdr:from>
    <xdr:to>
      <xdr:col>39</xdr:col>
      <xdr:colOff>0</xdr:colOff>
      <xdr:row>46</xdr:row>
      <xdr:rowOff>257175</xdr:rowOff>
    </xdr:to>
    <xdr:sp>
      <xdr:nvSpPr>
        <xdr:cNvPr id="67" name="Line 471"/>
        <xdr:cNvSpPr>
          <a:spLocks/>
        </xdr:cNvSpPr>
      </xdr:nvSpPr>
      <xdr:spPr>
        <a:xfrm>
          <a:off x="17411700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9525</xdr:rowOff>
    </xdr:from>
    <xdr:to>
      <xdr:col>39</xdr:col>
      <xdr:colOff>0</xdr:colOff>
      <xdr:row>46</xdr:row>
      <xdr:rowOff>257175</xdr:rowOff>
    </xdr:to>
    <xdr:sp>
      <xdr:nvSpPr>
        <xdr:cNvPr id="68" name="Line 472"/>
        <xdr:cNvSpPr>
          <a:spLocks/>
        </xdr:cNvSpPr>
      </xdr:nvSpPr>
      <xdr:spPr>
        <a:xfrm>
          <a:off x="17411700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53</xdr:row>
      <xdr:rowOff>9525</xdr:rowOff>
    </xdr:from>
    <xdr:to>
      <xdr:col>35</xdr:col>
      <xdr:colOff>0</xdr:colOff>
      <xdr:row>53</xdr:row>
      <xdr:rowOff>257175</xdr:rowOff>
    </xdr:to>
    <xdr:sp>
      <xdr:nvSpPr>
        <xdr:cNvPr id="69" name="Line 500"/>
        <xdr:cNvSpPr>
          <a:spLocks/>
        </xdr:cNvSpPr>
      </xdr:nvSpPr>
      <xdr:spPr>
        <a:xfrm>
          <a:off x="1560195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11</xdr:row>
      <xdr:rowOff>9525</xdr:rowOff>
    </xdr:from>
    <xdr:to>
      <xdr:col>39</xdr:col>
      <xdr:colOff>0</xdr:colOff>
      <xdr:row>11</xdr:row>
      <xdr:rowOff>257175</xdr:rowOff>
    </xdr:to>
    <xdr:sp>
      <xdr:nvSpPr>
        <xdr:cNvPr id="70" name="Line 610"/>
        <xdr:cNvSpPr>
          <a:spLocks/>
        </xdr:cNvSpPr>
      </xdr:nvSpPr>
      <xdr:spPr>
        <a:xfrm>
          <a:off x="17411700" y="5514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11</xdr:row>
      <xdr:rowOff>9525</xdr:rowOff>
    </xdr:from>
    <xdr:to>
      <xdr:col>39</xdr:col>
      <xdr:colOff>0</xdr:colOff>
      <xdr:row>11</xdr:row>
      <xdr:rowOff>257175</xdr:rowOff>
    </xdr:to>
    <xdr:sp>
      <xdr:nvSpPr>
        <xdr:cNvPr id="71" name="Line 611"/>
        <xdr:cNvSpPr>
          <a:spLocks/>
        </xdr:cNvSpPr>
      </xdr:nvSpPr>
      <xdr:spPr>
        <a:xfrm>
          <a:off x="17411700" y="5514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11</xdr:row>
      <xdr:rowOff>9525</xdr:rowOff>
    </xdr:from>
    <xdr:to>
      <xdr:col>39</xdr:col>
      <xdr:colOff>0</xdr:colOff>
      <xdr:row>11</xdr:row>
      <xdr:rowOff>257175</xdr:rowOff>
    </xdr:to>
    <xdr:sp>
      <xdr:nvSpPr>
        <xdr:cNvPr id="72" name="Line 612"/>
        <xdr:cNvSpPr>
          <a:spLocks/>
        </xdr:cNvSpPr>
      </xdr:nvSpPr>
      <xdr:spPr>
        <a:xfrm>
          <a:off x="17411700" y="5514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11</xdr:row>
      <xdr:rowOff>9525</xdr:rowOff>
    </xdr:from>
    <xdr:to>
      <xdr:col>39</xdr:col>
      <xdr:colOff>0</xdr:colOff>
      <xdr:row>11</xdr:row>
      <xdr:rowOff>257175</xdr:rowOff>
    </xdr:to>
    <xdr:sp>
      <xdr:nvSpPr>
        <xdr:cNvPr id="73" name="Line 613"/>
        <xdr:cNvSpPr>
          <a:spLocks/>
        </xdr:cNvSpPr>
      </xdr:nvSpPr>
      <xdr:spPr>
        <a:xfrm>
          <a:off x="17411700" y="5514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11</xdr:row>
      <xdr:rowOff>9525</xdr:rowOff>
    </xdr:from>
    <xdr:to>
      <xdr:col>39</xdr:col>
      <xdr:colOff>0</xdr:colOff>
      <xdr:row>11</xdr:row>
      <xdr:rowOff>257175</xdr:rowOff>
    </xdr:to>
    <xdr:sp>
      <xdr:nvSpPr>
        <xdr:cNvPr id="74" name="Line 614"/>
        <xdr:cNvSpPr>
          <a:spLocks/>
        </xdr:cNvSpPr>
      </xdr:nvSpPr>
      <xdr:spPr>
        <a:xfrm>
          <a:off x="17411700" y="5514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11</xdr:row>
      <xdr:rowOff>9525</xdr:rowOff>
    </xdr:from>
    <xdr:to>
      <xdr:col>39</xdr:col>
      <xdr:colOff>0</xdr:colOff>
      <xdr:row>11</xdr:row>
      <xdr:rowOff>257175</xdr:rowOff>
    </xdr:to>
    <xdr:sp>
      <xdr:nvSpPr>
        <xdr:cNvPr id="75" name="Line 615"/>
        <xdr:cNvSpPr>
          <a:spLocks/>
        </xdr:cNvSpPr>
      </xdr:nvSpPr>
      <xdr:spPr>
        <a:xfrm>
          <a:off x="17411700" y="5514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24</xdr:row>
      <xdr:rowOff>9525</xdr:rowOff>
    </xdr:from>
    <xdr:to>
      <xdr:col>39</xdr:col>
      <xdr:colOff>0</xdr:colOff>
      <xdr:row>24</xdr:row>
      <xdr:rowOff>247650</xdr:rowOff>
    </xdr:to>
    <xdr:sp>
      <xdr:nvSpPr>
        <xdr:cNvPr id="76" name="Line 715"/>
        <xdr:cNvSpPr>
          <a:spLocks/>
        </xdr:cNvSpPr>
      </xdr:nvSpPr>
      <xdr:spPr>
        <a:xfrm>
          <a:off x="17411700" y="104679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24</xdr:row>
      <xdr:rowOff>9525</xdr:rowOff>
    </xdr:from>
    <xdr:to>
      <xdr:col>39</xdr:col>
      <xdr:colOff>0</xdr:colOff>
      <xdr:row>24</xdr:row>
      <xdr:rowOff>247650</xdr:rowOff>
    </xdr:to>
    <xdr:sp>
      <xdr:nvSpPr>
        <xdr:cNvPr id="77" name="Line 716"/>
        <xdr:cNvSpPr>
          <a:spLocks/>
        </xdr:cNvSpPr>
      </xdr:nvSpPr>
      <xdr:spPr>
        <a:xfrm>
          <a:off x="17411700" y="104679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24</xdr:row>
      <xdr:rowOff>9525</xdr:rowOff>
    </xdr:from>
    <xdr:to>
      <xdr:col>39</xdr:col>
      <xdr:colOff>0</xdr:colOff>
      <xdr:row>24</xdr:row>
      <xdr:rowOff>247650</xdr:rowOff>
    </xdr:to>
    <xdr:sp>
      <xdr:nvSpPr>
        <xdr:cNvPr id="78" name="Line 717"/>
        <xdr:cNvSpPr>
          <a:spLocks/>
        </xdr:cNvSpPr>
      </xdr:nvSpPr>
      <xdr:spPr>
        <a:xfrm>
          <a:off x="17411700" y="104679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24</xdr:row>
      <xdr:rowOff>9525</xdr:rowOff>
    </xdr:from>
    <xdr:to>
      <xdr:col>39</xdr:col>
      <xdr:colOff>0</xdr:colOff>
      <xdr:row>24</xdr:row>
      <xdr:rowOff>247650</xdr:rowOff>
    </xdr:to>
    <xdr:sp>
      <xdr:nvSpPr>
        <xdr:cNvPr id="79" name="Line 718"/>
        <xdr:cNvSpPr>
          <a:spLocks/>
        </xdr:cNvSpPr>
      </xdr:nvSpPr>
      <xdr:spPr>
        <a:xfrm>
          <a:off x="17411700" y="104679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34</xdr:row>
      <xdr:rowOff>9525</xdr:rowOff>
    </xdr:from>
    <xdr:to>
      <xdr:col>39</xdr:col>
      <xdr:colOff>0</xdr:colOff>
      <xdr:row>34</xdr:row>
      <xdr:rowOff>257175</xdr:rowOff>
    </xdr:to>
    <xdr:sp>
      <xdr:nvSpPr>
        <xdr:cNvPr id="80" name="Line 719"/>
        <xdr:cNvSpPr>
          <a:spLocks/>
        </xdr:cNvSpPr>
      </xdr:nvSpPr>
      <xdr:spPr>
        <a:xfrm>
          <a:off x="17411700" y="13935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34</xdr:row>
      <xdr:rowOff>9525</xdr:rowOff>
    </xdr:from>
    <xdr:to>
      <xdr:col>39</xdr:col>
      <xdr:colOff>0</xdr:colOff>
      <xdr:row>34</xdr:row>
      <xdr:rowOff>257175</xdr:rowOff>
    </xdr:to>
    <xdr:sp>
      <xdr:nvSpPr>
        <xdr:cNvPr id="81" name="Line 720"/>
        <xdr:cNvSpPr>
          <a:spLocks/>
        </xdr:cNvSpPr>
      </xdr:nvSpPr>
      <xdr:spPr>
        <a:xfrm>
          <a:off x="17411700" y="13935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34</xdr:row>
      <xdr:rowOff>9525</xdr:rowOff>
    </xdr:from>
    <xdr:to>
      <xdr:col>39</xdr:col>
      <xdr:colOff>0</xdr:colOff>
      <xdr:row>34</xdr:row>
      <xdr:rowOff>257175</xdr:rowOff>
    </xdr:to>
    <xdr:sp>
      <xdr:nvSpPr>
        <xdr:cNvPr id="82" name="Line 721"/>
        <xdr:cNvSpPr>
          <a:spLocks/>
        </xdr:cNvSpPr>
      </xdr:nvSpPr>
      <xdr:spPr>
        <a:xfrm>
          <a:off x="17411700" y="13935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34</xdr:row>
      <xdr:rowOff>9525</xdr:rowOff>
    </xdr:from>
    <xdr:to>
      <xdr:col>39</xdr:col>
      <xdr:colOff>0</xdr:colOff>
      <xdr:row>34</xdr:row>
      <xdr:rowOff>257175</xdr:rowOff>
    </xdr:to>
    <xdr:sp>
      <xdr:nvSpPr>
        <xdr:cNvPr id="83" name="Line 722"/>
        <xdr:cNvSpPr>
          <a:spLocks/>
        </xdr:cNvSpPr>
      </xdr:nvSpPr>
      <xdr:spPr>
        <a:xfrm>
          <a:off x="17411700" y="13935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34</xdr:row>
      <xdr:rowOff>9525</xdr:rowOff>
    </xdr:from>
    <xdr:to>
      <xdr:col>39</xdr:col>
      <xdr:colOff>0</xdr:colOff>
      <xdr:row>34</xdr:row>
      <xdr:rowOff>257175</xdr:rowOff>
    </xdr:to>
    <xdr:sp>
      <xdr:nvSpPr>
        <xdr:cNvPr id="84" name="Line 723"/>
        <xdr:cNvSpPr>
          <a:spLocks/>
        </xdr:cNvSpPr>
      </xdr:nvSpPr>
      <xdr:spPr>
        <a:xfrm>
          <a:off x="17411700" y="13935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34</xdr:row>
      <xdr:rowOff>9525</xdr:rowOff>
    </xdr:from>
    <xdr:to>
      <xdr:col>39</xdr:col>
      <xdr:colOff>0</xdr:colOff>
      <xdr:row>34</xdr:row>
      <xdr:rowOff>257175</xdr:rowOff>
    </xdr:to>
    <xdr:sp>
      <xdr:nvSpPr>
        <xdr:cNvPr id="85" name="Line 724"/>
        <xdr:cNvSpPr>
          <a:spLocks/>
        </xdr:cNvSpPr>
      </xdr:nvSpPr>
      <xdr:spPr>
        <a:xfrm>
          <a:off x="17411700" y="13935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39</xdr:row>
      <xdr:rowOff>9525</xdr:rowOff>
    </xdr:from>
    <xdr:to>
      <xdr:col>39</xdr:col>
      <xdr:colOff>0</xdr:colOff>
      <xdr:row>39</xdr:row>
      <xdr:rowOff>257175</xdr:rowOff>
    </xdr:to>
    <xdr:sp>
      <xdr:nvSpPr>
        <xdr:cNvPr id="86" name="Line 725"/>
        <xdr:cNvSpPr>
          <a:spLocks/>
        </xdr:cNvSpPr>
      </xdr:nvSpPr>
      <xdr:spPr>
        <a:xfrm>
          <a:off x="1741170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39</xdr:row>
      <xdr:rowOff>9525</xdr:rowOff>
    </xdr:from>
    <xdr:to>
      <xdr:col>39</xdr:col>
      <xdr:colOff>0</xdr:colOff>
      <xdr:row>39</xdr:row>
      <xdr:rowOff>257175</xdr:rowOff>
    </xdr:to>
    <xdr:sp>
      <xdr:nvSpPr>
        <xdr:cNvPr id="87" name="Line 726"/>
        <xdr:cNvSpPr>
          <a:spLocks/>
        </xdr:cNvSpPr>
      </xdr:nvSpPr>
      <xdr:spPr>
        <a:xfrm>
          <a:off x="1741170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39</xdr:row>
      <xdr:rowOff>9525</xdr:rowOff>
    </xdr:from>
    <xdr:to>
      <xdr:col>39</xdr:col>
      <xdr:colOff>0</xdr:colOff>
      <xdr:row>39</xdr:row>
      <xdr:rowOff>257175</xdr:rowOff>
    </xdr:to>
    <xdr:sp>
      <xdr:nvSpPr>
        <xdr:cNvPr id="88" name="Line 727"/>
        <xdr:cNvSpPr>
          <a:spLocks/>
        </xdr:cNvSpPr>
      </xdr:nvSpPr>
      <xdr:spPr>
        <a:xfrm>
          <a:off x="1741170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39</xdr:row>
      <xdr:rowOff>9525</xdr:rowOff>
    </xdr:from>
    <xdr:to>
      <xdr:col>39</xdr:col>
      <xdr:colOff>0</xdr:colOff>
      <xdr:row>39</xdr:row>
      <xdr:rowOff>257175</xdr:rowOff>
    </xdr:to>
    <xdr:sp>
      <xdr:nvSpPr>
        <xdr:cNvPr id="89" name="Line 728"/>
        <xdr:cNvSpPr>
          <a:spLocks/>
        </xdr:cNvSpPr>
      </xdr:nvSpPr>
      <xdr:spPr>
        <a:xfrm>
          <a:off x="1741170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7</xdr:row>
      <xdr:rowOff>9525</xdr:rowOff>
    </xdr:from>
    <xdr:to>
      <xdr:col>39</xdr:col>
      <xdr:colOff>0</xdr:colOff>
      <xdr:row>7</xdr:row>
      <xdr:rowOff>257175</xdr:rowOff>
    </xdr:to>
    <xdr:sp>
      <xdr:nvSpPr>
        <xdr:cNvPr id="90" name="Line 737"/>
        <xdr:cNvSpPr>
          <a:spLocks/>
        </xdr:cNvSpPr>
      </xdr:nvSpPr>
      <xdr:spPr>
        <a:xfrm>
          <a:off x="17411700" y="3457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7</xdr:row>
      <xdr:rowOff>9525</xdr:rowOff>
    </xdr:from>
    <xdr:to>
      <xdr:col>39</xdr:col>
      <xdr:colOff>0</xdr:colOff>
      <xdr:row>7</xdr:row>
      <xdr:rowOff>257175</xdr:rowOff>
    </xdr:to>
    <xdr:sp>
      <xdr:nvSpPr>
        <xdr:cNvPr id="91" name="Line 738"/>
        <xdr:cNvSpPr>
          <a:spLocks/>
        </xdr:cNvSpPr>
      </xdr:nvSpPr>
      <xdr:spPr>
        <a:xfrm>
          <a:off x="17411700" y="3457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9525</xdr:rowOff>
    </xdr:from>
    <xdr:to>
      <xdr:col>39</xdr:col>
      <xdr:colOff>0</xdr:colOff>
      <xdr:row>6</xdr:row>
      <xdr:rowOff>257175</xdr:rowOff>
    </xdr:to>
    <xdr:sp>
      <xdr:nvSpPr>
        <xdr:cNvPr id="92" name="Line 739"/>
        <xdr:cNvSpPr>
          <a:spLocks/>
        </xdr:cNvSpPr>
      </xdr:nvSpPr>
      <xdr:spPr>
        <a:xfrm>
          <a:off x="17411700" y="29813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9525</xdr:rowOff>
    </xdr:from>
    <xdr:to>
      <xdr:col>39</xdr:col>
      <xdr:colOff>0</xdr:colOff>
      <xdr:row>6</xdr:row>
      <xdr:rowOff>257175</xdr:rowOff>
    </xdr:to>
    <xdr:sp>
      <xdr:nvSpPr>
        <xdr:cNvPr id="93" name="Line 740"/>
        <xdr:cNvSpPr>
          <a:spLocks/>
        </xdr:cNvSpPr>
      </xdr:nvSpPr>
      <xdr:spPr>
        <a:xfrm>
          <a:off x="17411700" y="29813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7</xdr:row>
      <xdr:rowOff>9525</xdr:rowOff>
    </xdr:from>
    <xdr:to>
      <xdr:col>39</xdr:col>
      <xdr:colOff>0</xdr:colOff>
      <xdr:row>7</xdr:row>
      <xdr:rowOff>257175</xdr:rowOff>
    </xdr:to>
    <xdr:sp>
      <xdr:nvSpPr>
        <xdr:cNvPr id="94" name="Line 741"/>
        <xdr:cNvSpPr>
          <a:spLocks/>
        </xdr:cNvSpPr>
      </xdr:nvSpPr>
      <xdr:spPr>
        <a:xfrm>
          <a:off x="17411700" y="3457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7</xdr:row>
      <xdr:rowOff>9525</xdr:rowOff>
    </xdr:from>
    <xdr:to>
      <xdr:col>39</xdr:col>
      <xdr:colOff>0</xdr:colOff>
      <xdr:row>7</xdr:row>
      <xdr:rowOff>257175</xdr:rowOff>
    </xdr:to>
    <xdr:sp>
      <xdr:nvSpPr>
        <xdr:cNvPr id="95" name="Line 742"/>
        <xdr:cNvSpPr>
          <a:spLocks/>
        </xdr:cNvSpPr>
      </xdr:nvSpPr>
      <xdr:spPr>
        <a:xfrm>
          <a:off x="17411700" y="3457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9525</xdr:rowOff>
    </xdr:from>
    <xdr:to>
      <xdr:col>39</xdr:col>
      <xdr:colOff>0</xdr:colOff>
      <xdr:row>6</xdr:row>
      <xdr:rowOff>257175</xdr:rowOff>
    </xdr:to>
    <xdr:sp>
      <xdr:nvSpPr>
        <xdr:cNvPr id="96" name="Line 743"/>
        <xdr:cNvSpPr>
          <a:spLocks/>
        </xdr:cNvSpPr>
      </xdr:nvSpPr>
      <xdr:spPr>
        <a:xfrm>
          <a:off x="17411700" y="29813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9525</xdr:rowOff>
    </xdr:from>
    <xdr:to>
      <xdr:col>39</xdr:col>
      <xdr:colOff>0</xdr:colOff>
      <xdr:row>6</xdr:row>
      <xdr:rowOff>257175</xdr:rowOff>
    </xdr:to>
    <xdr:sp>
      <xdr:nvSpPr>
        <xdr:cNvPr id="97" name="Line 744"/>
        <xdr:cNvSpPr>
          <a:spLocks/>
        </xdr:cNvSpPr>
      </xdr:nvSpPr>
      <xdr:spPr>
        <a:xfrm>
          <a:off x="17411700" y="29813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39</xdr:col>
      <xdr:colOff>0</xdr:colOff>
      <xdr:row>13</xdr:row>
      <xdr:rowOff>247650</xdr:rowOff>
    </xdr:to>
    <xdr:sp>
      <xdr:nvSpPr>
        <xdr:cNvPr id="98" name="Line 745"/>
        <xdr:cNvSpPr>
          <a:spLocks/>
        </xdr:cNvSpPr>
      </xdr:nvSpPr>
      <xdr:spPr>
        <a:xfrm>
          <a:off x="17411700" y="6324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39</xdr:col>
      <xdr:colOff>0</xdr:colOff>
      <xdr:row>13</xdr:row>
      <xdr:rowOff>247650</xdr:rowOff>
    </xdr:to>
    <xdr:sp>
      <xdr:nvSpPr>
        <xdr:cNvPr id="99" name="Line 746"/>
        <xdr:cNvSpPr>
          <a:spLocks/>
        </xdr:cNvSpPr>
      </xdr:nvSpPr>
      <xdr:spPr>
        <a:xfrm>
          <a:off x="17411700" y="6324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39</xdr:col>
      <xdr:colOff>0</xdr:colOff>
      <xdr:row>13</xdr:row>
      <xdr:rowOff>247650</xdr:rowOff>
    </xdr:to>
    <xdr:sp>
      <xdr:nvSpPr>
        <xdr:cNvPr id="100" name="Line 747"/>
        <xdr:cNvSpPr>
          <a:spLocks/>
        </xdr:cNvSpPr>
      </xdr:nvSpPr>
      <xdr:spPr>
        <a:xfrm>
          <a:off x="17411700" y="6324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39</xdr:col>
      <xdr:colOff>0</xdr:colOff>
      <xdr:row>13</xdr:row>
      <xdr:rowOff>247650</xdr:rowOff>
    </xdr:to>
    <xdr:sp>
      <xdr:nvSpPr>
        <xdr:cNvPr id="101" name="Line 748"/>
        <xdr:cNvSpPr>
          <a:spLocks/>
        </xdr:cNvSpPr>
      </xdr:nvSpPr>
      <xdr:spPr>
        <a:xfrm>
          <a:off x="17411700" y="6324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31</xdr:row>
      <xdr:rowOff>9525</xdr:rowOff>
    </xdr:from>
    <xdr:to>
      <xdr:col>39</xdr:col>
      <xdr:colOff>0</xdr:colOff>
      <xdr:row>31</xdr:row>
      <xdr:rowOff>257175</xdr:rowOff>
    </xdr:to>
    <xdr:sp>
      <xdr:nvSpPr>
        <xdr:cNvPr id="102" name="Line 765"/>
        <xdr:cNvSpPr>
          <a:spLocks/>
        </xdr:cNvSpPr>
      </xdr:nvSpPr>
      <xdr:spPr>
        <a:xfrm>
          <a:off x="17411700" y="12801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31</xdr:row>
      <xdr:rowOff>9525</xdr:rowOff>
    </xdr:from>
    <xdr:to>
      <xdr:col>39</xdr:col>
      <xdr:colOff>0</xdr:colOff>
      <xdr:row>31</xdr:row>
      <xdr:rowOff>257175</xdr:rowOff>
    </xdr:to>
    <xdr:sp>
      <xdr:nvSpPr>
        <xdr:cNvPr id="103" name="Line 766"/>
        <xdr:cNvSpPr>
          <a:spLocks/>
        </xdr:cNvSpPr>
      </xdr:nvSpPr>
      <xdr:spPr>
        <a:xfrm>
          <a:off x="17411700" y="12801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32</xdr:row>
      <xdr:rowOff>9525</xdr:rowOff>
    </xdr:from>
    <xdr:to>
      <xdr:col>39</xdr:col>
      <xdr:colOff>0</xdr:colOff>
      <xdr:row>32</xdr:row>
      <xdr:rowOff>257175</xdr:rowOff>
    </xdr:to>
    <xdr:sp>
      <xdr:nvSpPr>
        <xdr:cNvPr id="104" name="Line 767"/>
        <xdr:cNvSpPr>
          <a:spLocks/>
        </xdr:cNvSpPr>
      </xdr:nvSpPr>
      <xdr:spPr>
        <a:xfrm>
          <a:off x="17411700" y="13173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32</xdr:row>
      <xdr:rowOff>9525</xdr:rowOff>
    </xdr:from>
    <xdr:to>
      <xdr:col>39</xdr:col>
      <xdr:colOff>0</xdr:colOff>
      <xdr:row>32</xdr:row>
      <xdr:rowOff>257175</xdr:rowOff>
    </xdr:to>
    <xdr:sp>
      <xdr:nvSpPr>
        <xdr:cNvPr id="105" name="Line 768"/>
        <xdr:cNvSpPr>
          <a:spLocks/>
        </xdr:cNvSpPr>
      </xdr:nvSpPr>
      <xdr:spPr>
        <a:xfrm>
          <a:off x="17411700" y="13173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32</xdr:row>
      <xdr:rowOff>9525</xdr:rowOff>
    </xdr:from>
    <xdr:to>
      <xdr:col>39</xdr:col>
      <xdr:colOff>0</xdr:colOff>
      <xdr:row>32</xdr:row>
      <xdr:rowOff>257175</xdr:rowOff>
    </xdr:to>
    <xdr:sp>
      <xdr:nvSpPr>
        <xdr:cNvPr id="106" name="Line 769"/>
        <xdr:cNvSpPr>
          <a:spLocks/>
        </xdr:cNvSpPr>
      </xdr:nvSpPr>
      <xdr:spPr>
        <a:xfrm>
          <a:off x="17411700" y="13173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32</xdr:row>
      <xdr:rowOff>9525</xdr:rowOff>
    </xdr:from>
    <xdr:to>
      <xdr:col>39</xdr:col>
      <xdr:colOff>0</xdr:colOff>
      <xdr:row>32</xdr:row>
      <xdr:rowOff>257175</xdr:rowOff>
    </xdr:to>
    <xdr:sp>
      <xdr:nvSpPr>
        <xdr:cNvPr id="107" name="Line 770"/>
        <xdr:cNvSpPr>
          <a:spLocks/>
        </xdr:cNvSpPr>
      </xdr:nvSpPr>
      <xdr:spPr>
        <a:xfrm>
          <a:off x="17411700" y="13173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50</xdr:row>
      <xdr:rowOff>9525</xdr:rowOff>
    </xdr:from>
    <xdr:to>
      <xdr:col>39</xdr:col>
      <xdr:colOff>0</xdr:colOff>
      <xdr:row>50</xdr:row>
      <xdr:rowOff>257175</xdr:rowOff>
    </xdr:to>
    <xdr:sp>
      <xdr:nvSpPr>
        <xdr:cNvPr id="108" name="Line 779"/>
        <xdr:cNvSpPr>
          <a:spLocks/>
        </xdr:cNvSpPr>
      </xdr:nvSpPr>
      <xdr:spPr>
        <a:xfrm>
          <a:off x="17411700" y="197358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50</xdr:row>
      <xdr:rowOff>9525</xdr:rowOff>
    </xdr:from>
    <xdr:to>
      <xdr:col>39</xdr:col>
      <xdr:colOff>0</xdr:colOff>
      <xdr:row>50</xdr:row>
      <xdr:rowOff>257175</xdr:rowOff>
    </xdr:to>
    <xdr:sp>
      <xdr:nvSpPr>
        <xdr:cNvPr id="109" name="Line 780"/>
        <xdr:cNvSpPr>
          <a:spLocks/>
        </xdr:cNvSpPr>
      </xdr:nvSpPr>
      <xdr:spPr>
        <a:xfrm>
          <a:off x="17411700" y="197358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50</xdr:row>
      <xdr:rowOff>9525</xdr:rowOff>
    </xdr:from>
    <xdr:to>
      <xdr:col>39</xdr:col>
      <xdr:colOff>0</xdr:colOff>
      <xdr:row>50</xdr:row>
      <xdr:rowOff>257175</xdr:rowOff>
    </xdr:to>
    <xdr:sp>
      <xdr:nvSpPr>
        <xdr:cNvPr id="110" name="Line 781"/>
        <xdr:cNvSpPr>
          <a:spLocks/>
        </xdr:cNvSpPr>
      </xdr:nvSpPr>
      <xdr:spPr>
        <a:xfrm>
          <a:off x="17411700" y="197358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50</xdr:row>
      <xdr:rowOff>9525</xdr:rowOff>
    </xdr:from>
    <xdr:to>
      <xdr:col>39</xdr:col>
      <xdr:colOff>0</xdr:colOff>
      <xdr:row>50</xdr:row>
      <xdr:rowOff>257175</xdr:rowOff>
    </xdr:to>
    <xdr:sp>
      <xdr:nvSpPr>
        <xdr:cNvPr id="111" name="Line 782"/>
        <xdr:cNvSpPr>
          <a:spLocks/>
        </xdr:cNvSpPr>
      </xdr:nvSpPr>
      <xdr:spPr>
        <a:xfrm>
          <a:off x="17411700" y="197358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8</xdr:row>
      <xdr:rowOff>9525</xdr:rowOff>
    </xdr:from>
    <xdr:to>
      <xdr:col>39</xdr:col>
      <xdr:colOff>0</xdr:colOff>
      <xdr:row>8</xdr:row>
      <xdr:rowOff>257175</xdr:rowOff>
    </xdr:to>
    <xdr:sp>
      <xdr:nvSpPr>
        <xdr:cNvPr id="112" name="Line 849"/>
        <xdr:cNvSpPr>
          <a:spLocks/>
        </xdr:cNvSpPr>
      </xdr:nvSpPr>
      <xdr:spPr>
        <a:xfrm>
          <a:off x="17411700" y="3895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8</xdr:row>
      <xdr:rowOff>9525</xdr:rowOff>
    </xdr:from>
    <xdr:to>
      <xdr:col>39</xdr:col>
      <xdr:colOff>0</xdr:colOff>
      <xdr:row>8</xdr:row>
      <xdr:rowOff>257175</xdr:rowOff>
    </xdr:to>
    <xdr:sp>
      <xdr:nvSpPr>
        <xdr:cNvPr id="113" name="Line 850"/>
        <xdr:cNvSpPr>
          <a:spLocks/>
        </xdr:cNvSpPr>
      </xdr:nvSpPr>
      <xdr:spPr>
        <a:xfrm>
          <a:off x="17411700" y="3895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8</xdr:row>
      <xdr:rowOff>9525</xdr:rowOff>
    </xdr:from>
    <xdr:to>
      <xdr:col>39</xdr:col>
      <xdr:colOff>0</xdr:colOff>
      <xdr:row>8</xdr:row>
      <xdr:rowOff>257175</xdr:rowOff>
    </xdr:to>
    <xdr:sp>
      <xdr:nvSpPr>
        <xdr:cNvPr id="114" name="Line 851"/>
        <xdr:cNvSpPr>
          <a:spLocks/>
        </xdr:cNvSpPr>
      </xdr:nvSpPr>
      <xdr:spPr>
        <a:xfrm>
          <a:off x="17411700" y="3895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8</xdr:row>
      <xdr:rowOff>9525</xdr:rowOff>
    </xdr:from>
    <xdr:to>
      <xdr:col>39</xdr:col>
      <xdr:colOff>0</xdr:colOff>
      <xdr:row>8</xdr:row>
      <xdr:rowOff>257175</xdr:rowOff>
    </xdr:to>
    <xdr:sp>
      <xdr:nvSpPr>
        <xdr:cNvPr id="115" name="Line 852"/>
        <xdr:cNvSpPr>
          <a:spLocks/>
        </xdr:cNvSpPr>
      </xdr:nvSpPr>
      <xdr:spPr>
        <a:xfrm>
          <a:off x="17411700" y="3895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9</xdr:row>
      <xdr:rowOff>9525</xdr:rowOff>
    </xdr:from>
    <xdr:to>
      <xdr:col>39</xdr:col>
      <xdr:colOff>0</xdr:colOff>
      <xdr:row>9</xdr:row>
      <xdr:rowOff>257175</xdr:rowOff>
    </xdr:to>
    <xdr:sp>
      <xdr:nvSpPr>
        <xdr:cNvPr id="116" name="Line 853"/>
        <xdr:cNvSpPr>
          <a:spLocks/>
        </xdr:cNvSpPr>
      </xdr:nvSpPr>
      <xdr:spPr>
        <a:xfrm>
          <a:off x="17411700" y="4381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9</xdr:row>
      <xdr:rowOff>9525</xdr:rowOff>
    </xdr:from>
    <xdr:to>
      <xdr:col>39</xdr:col>
      <xdr:colOff>0</xdr:colOff>
      <xdr:row>9</xdr:row>
      <xdr:rowOff>257175</xdr:rowOff>
    </xdr:to>
    <xdr:sp>
      <xdr:nvSpPr>
        <xdr:cNvPr id="117" name="Line 854"/>
        <xdr:cNvSpPr>
          <a:spLocks/>
        </xdr:cNvSpPr>
      </xdr:nvSpPr>
      <xdr:spPr>
        <a:xfrm>
          <a:off x="17411700" y="4381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9</xdr:row>
      <xdr:rowOff>9525</xdr:rowOff>
    </xdr:from>
    <xdr:to>
      <xdr:col>39</xdr:col>
      <xdr:colOff>0</xdr:colOff>
      <xdr:row>9</xdr:row>
      <xdr:rowOff>257175</xdr:rowOff>
    </xdr:to>
    <xdr:sp>
      <xdr:nvSpPr>
        <xdr:cNvPr id="118" name="Line 855"/>
        <xdr:cNvSpPr>
          <a:spLocks/>
        </xdr:cNvSpPr>
      </xdr:nvSpPr>
      <xdr:spPr>
        <a:xfrm>
          <a:off x="17411700" y="4381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9</xdr:row>
      <xdr:rowOff>9525</xdr:rowOff>
    </xdr:from>
    <xdr:to>
      <xdr:col>39</xdr:col>
      <xdr:colOff>0</xdr:colOff>
      <xdr:row>9</xdr:row>
      <xdr:rowOff>257175</xdr:rowOff>
    </xdr:to>
    <xdr:sp>
      <xdr:nvSpPr>
        <xdr:cNvPr id="119" name="Line 856"/>
        <xdr:cNvSpPr>
          <a:spLocks/>
        </xdr:cNvSpPr>
      </xdr:nvSpPr>
      <xdr:spPr>
        <a:xfrm>
          <a:off x="17411700" y="4381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22</xdr:row>
      <xdr:rowOff>9525</xdr:rowOff>
    </xdr:from>
    <xdr:to>
      <xdr:col>39</xdr:col>
      <xdr:colOff>0</xdr:colOff>
      <xdr:row>22</xdr:row>
      <xdr:rowOff>257175</xdr:rowOff>
    </xdr:to>
    <xdr:sp>
      <xdr:nvSpPr>
        <xdr:cNvPr id="120" name="Line 865"/>
        <xdr:cNvSpPr>
          <a:spLocks/>
        </xdr:cNvSpPr>
      </xdr:nvSpPr>
      <xdr:spPr>
        <a:xfrm>
          <a:off x="17411700" y="9534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22</xdr:row>
      <xdr:rowOff>9525</xdr:rowOff>
    </xdr:from>
    <xdr:to>
      <xdr:col>39</xdr:col>
      <xdr:colOff>0</xdr:colOff>
      <xdr:row>22</xdr:row>
      <xdr:rowOff>257175</xdr:rowOff>
    </xdr:to>
    <xdr:sp>
      <xdr:nvSpPr>
        <xdr:cNvPr id="121" name="Line 866"/>
        <xdr:cNvSpPr>
          <a:spLocks/>
        </xdr:cNvSpPr>
      </xdr:nvSpPr>
      <xdr:spPr>
        <a:xfrm>
          <a:off x="17411700" y="9534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22</xdr:row>
      <xdr:rowOff>9525</xdr:rowOff>
    </xdr:from>
    <xdr:to>
      <xdr:col>39</xdr:col>
      <xdr:colOff>0</xdr:colOff>
      <xdr:row>22</xdr:row>
      <xdr:rowOff>257175</xdr:rowOff>
    </xdr:to>
    <xdr:sp>
      <xdr:nvSpPr>
        <xdr:cNvPr id="122" name="Line 867"/>
        <xdr:cNvSpPr>
          <a:spLocks/>
        </xdr:cNvSpPr>
      </xdr:nvSpPr>
      <xdr:spPr>
        <a:xfrm>
          <a:off x="17411700" y="9534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22</xdr:row>
      <xdr:rowOff>9525</xdr:rowOff>
    </xdr:from>
    <xdr:to>
      <xdr:col>39</xdr:col>
      <xdr:colOff>0</xdr:colOff>
      <xdr:row>22</xdr:row>
      <xdr:rowOff>257175</xdr:rowOff>
    </xdr:to>
    <xdr:sp>
      <xdr:nvSpPr>
        <xdr:cNvPr id="123" name="Line 868"/>
        <xdr:cNvSpPr>
          <a:spLocks/>
        </xdr:cNvSpPr>
      </xdr:nvSpPr>
      <xdr:spPr>
        <a:xfrm>
          <a:off x="17411700" y="9534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34</xdr:row>
      <xdr:rowOff>9525</xdr:rowOff>
    </xdr:from>
    <xdr:to>
      <xdr:col>39</xdr:col>
      <xdr:colOff>0</xdr:colOff>
      <xdr:row>34</xdr:row>
      <xdr:rowOff>257175</xdr:rowOff>
    </xdr:to>
    <xdr:sp>
      <xdr:nvSpPr>
        <xdr:cNvPr id="124" name="Line 869"/>
        <xdr:cNvSpPr>
          <a:spLocks/>
        </xdr:cNvSpPr>
      </xdr:nvSpPr>
      <xdr:spPr>
        <a:xfrm>
          <a:off x="17411700" y="13935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34</xdr:row>
      <xdr:rowOff>9525</xdr:rowOff>
    </xdr:from>
    <xdr:to>
      <xdr:col>39</xdr:col>
      <xdr:colOff>0</xdr:colOff>
      <xdr:row>34</xdr:row>
      <xdr:rowOff>257175</xdr:rowOff>
    </xdr:to>
    <xdr:sp>
      <xdr:nvSpPr>
        <xdr:cNvPr id="125" name="Line 870"/>
        <xdr:cNvSpPr>
          <a:spLocks/>
        </xdr:cNvSpPr>
      </xdr:nvSpPr>
      <xdr:spPr>
        <a:xfrm>
          <a:off x="17411700" y="13935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34</xdr:row>
      <xdr:rowOff>9525</xdr:rowOff>
    </xdr:from>
    <xdr:to>
      <xdr:col>39</xdr:col>
      <xdr:colOff>0</xdr:colOff>
      <xdr:row>34</xdr:row>
      <xdr:rowOff>257175</xdr:rowOff>
    </xdr:to>
    <xdr:sp>
      <xdr:nvSpPr>
        <xdr:cNvPr id="126" name="Line 871"/>
        <xdr:cNvSpPr>
          <a:spLocks/>
        </xdr:cNvSpPr>
      </xdr:nvSpPr>
      <xdr:spPr>
        <a:xfrm>
          <a:off x="17411700" y="13935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34</xdr:row>
      <xdr:rowOff>9525</xdr:rowOff>
    </xdr:from>
    <xdr:to>
      <xdr:col>39</xdr:col>
      <xdr:colOff>0</xdr:colOff>
      <xdr:row>34</xdr:row>
      <xdr:rowOff>257175</xdr:rowOff>
    </xdr:to>
    <xdr:sp>
      <xdr:nvSpPr>
        <xdr:cNvPr id="127" name="Line 872"/>
        <xdr:cNvSpPr>
          <a:spLocks/>
        </xdr:cNvSpPr>
      </xdr:nvSpPr>
      <xdr:spPr>
        <a:xfrm>
          <a:off x="17411700" y="13935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39</xdr:col>
      <xdr:colOff>0</xdr:colOff>
      <xdr:row>13</xdr:row>
      <xdr:rowOff>247650</xdr:rowOff>
    </xdr:to>
    <xdr:sp>
      <xdr:nvSpPr>
        <xdr:cNvPr id="128" name="Line 1070"/>
        <xdr:cNvSpPr>
          <a:spLocks/>
        </xdr:cNvSpPr>
      </xdr:nvSpPr>
      <xdr:spPr>
        <a:xfrm>
          <a:off x="17411700" y="6324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14</xdr:row>
      <xdr:rowOff>9525</xdr:rowOff>
    </xdr:from>
    <xdr:to>
      <xdr:col>39</xdr:col>
      <xdr:colOff>0</xdr:colOff>
      <xdr:row>14</xdr:row>
      <xdr:rowOff>247650</xdr:rowOff>
    </xdr:to>
    <xdr:sp>
      <xdr:nvSpPr>
        <xdr:cNvPr id="129" name="Line 1071"/>
        <xdr:cNvSpPr>
          <a:spLocks/>
        </xdr:cNvSpPr>
      </xdr:nvSpPr>
      <xdr:spPr>
        <a:xfrm>
          <a:off x="17411700" y="66103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15</xdr:row>
      <xdr:rowOff>9525</xdr:rowOff>
    </xdr:from>
    <xdr:to>
      <xdr:col>39</xdr:col>
      <xdr:colOff>0</xdr:colOff>
      <xdr:row>15</xdr:row>
      <xdr:rowOff>247650</xdr:rowOff>
    </xdr:to>
    <xdr:sp>
      <xdr:nvSpPr>
        <xdr:cNvPr id="130" name="Line 1072"/>
        <xdr:cNvSpPr>
          <a:spLocks/>
        </xdr:cNvSpPr>
      </xdr:nvSpPr>
      <xdr:spPr>
        <a:xfrm>
          <a:off x="17411700" y="68961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16</xdr:row>
      <xdr:rowOff>28575</xdr:rowOff>
    </xdr:from>
    <xdr:to>
      <xdr:col>39</xdr:col>
      <xdr:colOff>0</xdr:colOff>
      <xdr:row>17</xdr:row>
      <xdr:rowOff>0</xdr:rowOff>
    </xdr:to>
    <xdr:sp>
      <xdr:nvSpPr>
        <xdr:cNvPr id="131" name="Line 1073"/>
        <xdr:cNvSpPr>
          <a:spLocks/>
        </xdr:cNvSpPr>
      </xdr:nvSpPr>
      <xdr:spPr>
        <a:xfrm>
          <a:off x="17411700" y="72009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47</xdr:row>
      <xdr:rowOff>9525</xdr:rowOff>
    </xdr:from>
    <xdr:to>
      <xdr:col>39</xdr:col>
      <xdr:colOff>0</xdr:colOff>
      <xdr:row>47</xdr:row>
      <xdr:rowOff>247650</xdr:rowOff>
    </xdr:to>
    <xdr:sp>
      <xdr:nvSpPr>
        <xdr:cNvPr id="132" name="Line 1075"/>
        <xdr:cNvSpPr>
          <a:spLocks/>
        </xdr:cNvSpPr>
      </xdr:nvSpPr>
      <xdr:spPr>
        <a:xfrm>
          <a:off x="17411700" y="188785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48</xdr:row>
      <xdr:rowOff>9525</xdr:rowOff>
    </xdr:from>
    <xdr:to>
      <xdr:col>39</xdr:col>
      <xdr:colOff>0</xdr:colOff>
      <xdr:row>48</xdr:row>
      <xdr:rowOff>247650</xdr:rowOff>
    </xdr:to>
    <xdr:sp>
      <xdr:nvSpPr>
        <xdr:cNvPr id="133" name="Line 1076"/>
        <xdr:cNvSpPr>
          <a:spLocks/>
        </xdr:cNvSpPr>
      </xdr:nvSpPr>
      <xdr:spPr>
        <a:xfrm>
          <a:off x="17411700" y="191643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48</xdr:row>
      <xdr:rowOff>9525</xdr:rowOff>
    </xdr:from>
    <xdr:to>
      <xdr:col>39</xdr:col>
      <xdr:colOff>0</xdr:colOff>
      <xdr:row>48</xdr:row>
      <xdr:rowOff>247650</xdr:rowOff>
    </xdr:to>
    <xdr:sp>
      <xdr:nvSpPr>
        <xdr:cNvPr id="134" name="Line 1077"/>
        <xdr:cNvSpPr>
          <a:spLocks/>
        </xdr:cNvSpPr>
      </xdr:nvSpPr>
      <xdr:spPr>
        <a:xfrm>
          <a:off x="17411700" y="191643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49</xdr:row>
      <xdr:rowOff>9525</xdr:rowOff>
    </xdr:from>
    <xdr:to>
      <xdr:col>39</xdr:col>
      <xdr:colOff>0</xdr:colOff>
      <xdr:row>49</xdr:row>
      <xdr:rowOff>247650</xdr:rowOff>
    </xdr:to>
    <xdr:sp>
      <xdr:nvSpPr>
        <xdr:cNvPr id="135" name="Line 1078"/>
        <xdr:cNvSpPr>
          <a:spLocks/>
        </xdr:cNvSpPr>
      </xdr:nvSpPr>
      <xdr:spPr>
        <a:xfrm>
          <a:off x="17411700" y="194500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49</xdr:row>
      <xdr:rowOff>9525</xdr:rowOff>
    </xdr:from>
    <xdr:to>
      <xdr:col>39</xdr:col>
      <xdr:colOff>0</xdr:colOff>
      <xdr:row>49</xdr:row>
      <xdr:rowOff>247650</xdr:rowOff>
    </xdr:to>
    <xdr:sp>
      <xdr:nvSpPr>
        <xdr:cNvPr id="136" name="Line 1079"/>
        <xdr:cNvSpPr>
          <a:spLocks/>
        </xdr:cNvSpPr>
      </xdr:nvSpPr>
      <xdr:spPr>
        <a:xfrm>
          <a:off x="17411700" y="194500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49</xdr:row>
      <xdr:rowOff>9525</xdr:rowOff>
    </xdr:from>
    <xdr:to>
      <xdr:col>39</xdr:col>
      <xdr:colOff>0</xdr:colOff>
      <xdr:row>49</xdr:row>
      <xdr:rowOff>247650</xdr:rowOff>
    </xdr:to>
    <xdr:sp>
      <xdr:nvSpPr>
        <xdr:cNvPr id="137" name="Line 1080"/>
        <xdr:cNvSpPr>
          <a:spLocks/>
        </xdr:cNvSpPr>
      </xdr:nvSpPr>
      <xdr:spPr>
        <a:xfrm>
          <a:off x="17411700" y="194500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47</xdr:row>
      <xdr:rowOff>9525</xdr:rowOff>
    </xdr:from>
    <xdr:to>
      <xdr:col>39</xdr:col>
      <xdr:colOff>0</xdr:colOff>
      <xdr:row>47</xdr:row>
      <xdr:rowOff>247650</xdr:rowOff>
    </xdr:to>
    <xdr:sp>
      <xdr:nvSpPr>
        <xdr:cNvPr id="138" name="Line 1081"/>
        <xdr:cNvSpPr>
          <a:spLocks/>
        </xdr:cNvSpPr>
      </xdr:nvSpPr>
      <xdr:spPr>
        <a:xfrm>
          <a:off x="17411700" y="188785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48</xdr:row>
      <xdr:rowOff>9525</xdr:rowOff>
    </xdr:from>
    <xdr:to>
      <xdr:col>39</xdr:col>
      <xdr:colOff>0</xdr:colOff>
      <xdr:row>48</xdr:row>
      <xdr:rowOff>247650</xdr:rowOff>
    </xdr:to>
    <xdr:sp>
      <xdr:nvSpPr>
        <xdr:cNvPr id="139" name="Line 1082"/>
        <xdr:cNvSpPr>
          <a:spLocks/>
        </xdr:cNvSpPr>
      </xdr:nvSpPr>
      <xdr:spPr>
        <a:xfrm>
          <a:off x="17411700" y="191643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48</xdr:row>
      <xdr:rowOff>9525</xdr:rowOff>
    </xdr:from>
    <xdr:to>
      <xdr:col>39</xdr:col>
      <xdr:colOff>0</xdr:colOff>
      <xdr:row>48</xdr:row>
      <xdr:rowOff>247650</xdr:rowOff>
    </xdr:to>
    <xdr:sp>
      <xdr:nvSpPr>
        <xdr:cNvPr id="140" name="Line 1083"/>
        <xdr:cNvSpPr>
          <a:spLocks/>
        </xdr:cNvSpPr>
      </xdr:nvSpPr>
      <xdr:spPr>
        <a:xfrm>
          <a:off x="17411700" y="191643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47</xdr:row>
      <xdr:rowOff>9525</xdr:rowOff>
    </xdr:from>
    <xdr:to>
      <xdr:col>39</xdr:col>
      <xdr:colOff>0</xdr:colOff>
      <xdr:row>47</xdr:row>
      <xdr:rowOff>247650</xdr:rowOff>
    </xdr:to>
    <xdr:sp>
      <xdr:nvSpPr>
        <xdr:cNvPr id="141" name="Line 1084"/>
        <xdr:cNvSpPr>
          <a:spLocks/>
        </xdr:cNvSpPr>
      </xdr:nvSpPr>
      <xdr:spPr>
        <a:xfrm>
          <a:off x="17411700" y="188785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47</xdr:row>
      <xdr:rowOff>9525</xdr:rowOff>
    </xdr:from>
    <xdr:to>
      <xdr:col>39</xdr:col>
      <xdr:colOff>0</xdr:colOff>
      <xdr:row>47</xdr:row>
      <xdr:rowOff>247650</xdr:rowOff>
    </xdr:to>
    <xdr:sp>
      <xdr:nvSpPr>
        <xdr:cNvPr id="142" name="Line 1085"/>
        <xdr:cNvSpPr>
          <a:spLocks/>
        </xdr:cNvSpPr>
      </xdr:nvSpPr>
      <xdr:spPr>
        <a:xfrm>
          <a:off x="17411700" y="188785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49</xdr:row>
      <xdr:rowOff>9525</xdr:rowOff>
    </xdr:from>
    <xdr:to>
      <xdr:col>39</xdr:col>
      <xdr:colOff>0</xdr:colOff>
      <xdr:row>49</xdr:row>
      <xdr:rowOff>247650</xdr:rowOff>
    </xdr:to>
    <xdr:sp>
      <xdr:nvSpPr>
        <xdr:cNvPr id="143" name="Line 1086"/>
        <xdr:cNvSpPr>
          <a:spLocks/>
        </xdr:cNvSpPr>
      </xdr:nvSpPr>
      <xdr:spPr>
        <a:xfrm>
          <a:off x="17411700" y="194500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49</xdr:row>
      <xdr:rowOff>9525</xdr:rowOff>
    </xdr:from>
    <xdr:to>
      <xdr:col>39</xdr:col>
      <xdr:colOff>0</xdr:colOff>
      <xdr:row>49</xdr:row>
      <xdr:rowOff>247650</xdr:rowOff>
    </xdr:to>
    <xdr:sp>
      <xdr:nvSpPr>
        <xdr:cNvPr id="144" name="Line 1087"/>
        <xdr:cNvSpPr>
          <a:spLocks/>
        </xdr:cNvSpPr>
      </xdr:nvSpPr>
      <xdr:spPr>
        <a:xfrm>
          <a:off x="17411700" y="194500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48</xdr:row>
      <xdr:rowOff>9525</xdr:rowOff>
    </xdr:from>
    <xdr:to>
      <xdr:col>39</xdr:col>
      <xdr:colOff>0</xdr:colOff>
      <xdr:row>48</xdr:row>
      <xdr:rowOff>247650</xdr:rowOff>
    </xdr:to>
    <xdr:sp>
      <xdr:nvSpPr>
        <xdr:cNvPr id="145" name="Line 1088"/>
        <xdr:cNvSpPr>
          <a:spLocks/>
        </xdr:cNvSpPr>
      </xdr:nvSpPr>
      <xdr:spPr>
        <a:xfrm>
          <a:off x="17411700" y="191643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48</xdr:row>
      <xdr:rowOff>9525</xdr:rowOff>
    </xdr:from>
    <xdr:to>
      <xdr:col>39</xdr:col>
      <xdr:colOff>0</xdr:colOff>
      <xdr:row>48</xdr:row>
      <xdr:rowOff>247650</xdr:rowOff>
    </xdr:to>
    <xdr:sp>
      <xdr:nvSpPr>
        <xdr:cNvPr id="146" name="Line 1089"/>
        <xdr:cNvSpPr>
          <a:spLocks/>
        </xdr:cNvSpPr>
      </xdr:nvSpPr>
      <xdr:spPr>
        <a:xfrm>
          <a:off x="17411700" y="191643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47</xdr:row>
      <xdr:rowOff>9525</xdr:rowOff>
    </xdr:from>
    <xdr:to>
      <xdr:col>39</xdr:col>
      <xdr:colOff>0</xdr:colOff>
      <xdr:row>47</xdr:row>
      <xdr:rowOff>247650</xdr:rowOff>
    </xdr:to>
    <xdr:sp>
      <xdr:nvSpPr>
        <xdr:cNvPr id="147" name="Line 1090"/>
        <xdr:cNvSpPr>
          <a:spLocks/>
        </xdr:cNvSpPr>
      </xdr:nvSpPr>
      <xdr:spPr>
        <a:xfrm>
          <a:off x="17411700" y="188785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47</xdr:row>
      <xdr:rowOff>9525</xdr:rowOff>
    </xdr:from>
    <xdr:to>
      <xdr:col>39</xdr:col>
      <xdr:colOff>0</xdr:colOff>
      <xdr:row>47</xdr:row>
      <xdr:rowOff>247650</xdr:rowOff>
    </xdr:to>
    <xdr:sp>
      <xdr:nvSpPr>
        <xdr:cNvPr id="148" name="Line 1091"/>
        <xdr:cNvSpPr>
          <a:spLocks/>
        </xdr:cNvSpPr>
      </xdr:nvSpPr>
      <xdr:spPr>
        <a:xfrm>
          <a:off x="17411700" y="188785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48</xdr:row>
      <xdr:rowOff>9525</xdr:rowOff>
    </xdr:from>
    <xdr:to>
      <xdr:col>39</xdr:col>
      <xdr:colOff>0</xdr:colOff>
      <xdr:row>48</xdr:row>
      <xdr:rowOff>247650</xdr:rowOff>
    </xdr:to>
    <xdr:sp>
      <xdr:nvSpPr>
        <xdr:cNvPr id="149" name="Line 1094"/>
        <xdr:cNvSpPr>
          <a:spLocks/>
        </xdr:cNvSpPr>
      </xdr:nvSpPr>
      <xdr:spPr>
        <a:xfrm>
          <a:off x="17411700" y="191643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48</xdr:row>
      <xdr:rowOff>9525</xdr:rowOff>
    </xdr:from>
    <xdr:to>
      <xdr:col>39</xdr:col>
      <xdr:colOff>0</xdr:colOff>
      <xdr:row>48</xdr:row>
      <xdr:rowOff>247650</xdr:rowOff>
    </xdr:to>
    <xdr:sp>
      <xdr:nvSpPr>
        <xdr:cNvPr id="150" name="Line 1095"/>
        <xdr:cNvSpPr>
          <a:spLocks/>
        </xdr:cNvSpPr>
      </xdr:nvSpPr>
      <xdr:spPr>
        <a:xfrm>
          <a:off x="17411700" y="191643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49</xdr:row>
      <xdr:rowOff>9525</xdr:rowOff>
    </xdr:from>
    <xdr:to>
      <xdr:col>39</xdr:col>
      <xdr:colOff>0</xdr:colOff>
      <xdr:row>49</xdr:row>
      <xdr:rowOff>247650</xdr:rowOff>
    </xdr:to>
    <xdr:sp>
      <xdr:nvSpPr>
        <xdr:cNvPr id="151" name="Line 1096"/>
        <xdr:cNvSpPr>
          <a:spLocks/>
        </xdr:cNvSpPr>
      </xdr:nvSpPr>
      <xdr:spPr>
        <a:xfrm>
          <a:off x="17411700" y="194500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49</xdr:row>
      <xdr:rowOff>9525</xdr:rowOff>
    </xdr:from>
    <xdr:to>
      <xdr:col>39</xdr:col>
      <xdr:colOff>0</xdr:colOff>
      <xdr:row>49</xdr:row>
      <xdr:rowOff>247650</xdr:rowOff>
    </xdr:to>
    <xdr:sp>
      <xdr:nvSpPr>
        <xdr:cNvPr id="152" name="Line 1097"/>
        <xdr:cNvSpPr>
          <a:spLocks/>
        </xdr:cNvSpPr>
      </xdr:nvSpPr>
      <xdr:spPr>
        <a:xfrm>
          <a:off x="17411700" y="194500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47</xdr:row>
      <xdr:rowOff>9525</xdr:rowOff>
    </xdr:from>
    <xdr:to>
      <xdr:col>39</xdr:col>
      <xdr:colOff>0</xdr:colOff>
      <xdr:row>47</xdr:row>
      <xdr:rowOff>247650</xdr:rowOff>
    </xdr:to>
    <xdr:sp>
      <xdr:nvSpPr>
        <xdr:cNvPr id="153" name="Line 1098"/>
        <xdr:cNvSpPr>
          <a:spLocks/>
        </xdr:cNvSpPr>
      </xdr:nvSpPr>
      <xdr:spPr>
        <a:xfrm>
          <a:off x="17411700" y="188785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47</xdr:row>
      <xdr:rowOff>9525</xdr:rowOff>
    </xdr:from>
    <xdr:to>
      <xdr:col>39</xdr:col>
      <xdr:colOff>0</xdr:colOff>
      <xdr:row>47</xdr:row>
      <xdr:rowOff>247650</xdr:rowOff>
    </xdr:to>
    <xdr:sp>
      <xdr:nvSpPr>
        <xdr:cNvPr id="154" name="Line 1099"/>
        <xdr:cNvSpPr>
          <a:spLocks/>
        </xdr:cNvSpPr>
      </xdr:nvSpPr>
      <xdr:spPr>
        <a:xfrm>
          <a:off x="17411700" y="188785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49</xdr:row>
      <xdr:rowOff>9525</xdr:rowOff>
    </xdr:from>
    <xdr:to>
      <xdr:col>39</xdr:col>
      <xdr:colOff>0</xdr:colOff>
      <xdr:row>49</xdr:row>
      <xdr:rowOff>247650</xdr:rowOff>
    </xdr:to>
    <xdr:sp>
      <xdr:nvSpPr>
        <xdr:cNvPr id="155" name="Line 1100"/>
        <xdr:cNvSpPr>
          <a:spLocks/>
        </xdr:cNvSpPr>
      </xdr:nvSpPr>
      <xdr:spPr>
        <a:xfrm>
          <a:off x="17411700" y="194500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49</xdr:row>
      <xdr:rowOff>9525</xdr:rowOff>
    </xdr:from>
    <xdr:to>
      <xdr:col>39</xdr:col>
      <xdr:colOff>0</xdr:colOff>
      <xdr:row>49</xdr:row>
      <xdr:rowOff>247650</xdr:rowOff>
    </xdr:to>
    <xdr:sp>
      <xdr:nvSpPr>
        <xdr:cNvPr id="156" name="Line 1101"/>
        <xdr:cNvSpPr>
          <a:spLocks/>
        </xdr:cNvSpPr>
      </xdr:nvSpPr>
      <xdr:spPr>
        <a:xfrm>
          <a:off x="17411700" y="194500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49</xdr:row>
      <xdr:rowOff>9525</xdr:rowOff>
    </xdr:from>
    <xdr:to>
      <xdr:col>39</xdr:col>
      <xdr:colOff>0</xdr:colOff>
      <xdr:row>49</xdr:row>
      <xdr:rowOff>247650</xdr:rowOff>
    </xdr:to>
    <xdr:sp>
      <xdr:nvSpPr>
        <xdr:cNvPr id="157" name="Line 1102"/>
        <xdr:cNvSpPr>
          <a:spLocks/>
        </xdr:cNvSpPr>
      </xdr:nvSpPr>
      <xdr:spPr>
        <a:xfrm>
          <a:off x="17411700" y="194500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49</xdr:row>
      <xdr:rowOff>9525</xdr:rowOff>
    </xdr:from>
    <xdr:to>
      <xdr:col>39</xdr:col>
      <xdr:colOff>0</xdr:colOff>
      <xdr:row>49</xdr:row>
      <xdr:rowOff>247650</xdr:rowOff>
    </xdr:to>
    <xdr:sp>
      <xdr:nvSpPr>
        <xdr:cNvPr id="158" name="Line 1103"/>
        <xdr:cNvSpPr>
          <a:spLocks/>
        </xdr:cNvSpPr>
      </xdr:nvSpPr>
      <xdr:spPr>
        <a:xfrm>
          <a:off x="17411700" y="194500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28</xdr:row>
      <xdr:rowOff>9525</xdr:rowOff>
    </xdr:from>
    <xdr:to>
      <xdr:col>39</xdr:col>
      <xdr:colOff>0</xdr:colOff>
      <xdr:row>28</xdr:row>
      <xdr:rowOff>257175</xdr:rowOff>
    </xdr:to>
    <xdr:sp>
      <xdr:nvSpPr>
        <xdr:cNvPr id="159" name="Line 1105"/>
        <xdr:cNvSpPr>
          <a:spLocks/>
        </xdr:cNvSpPr>
      </xdr:nvSpPr>
      <xdr:spPr>
        <a:xfrm>
          <a:off x="17411700" y="1161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28</xdr:row>
      <xdr:rowOff>9525</xdr:rowOff>
    </xdr:from>
    <xdr:to>
      <xdr:col>39</xdr:col>
      <xdr:colOff>0</xdr:colOff>
      <xdr:row>28</xdr:row>
      <xdr:rowOff>257175</xdr:rowOff>
    </xdr:to>
    <xdr:sp>
      <xdr:nvSpPr>
        <xdr:cNvPr id="160" name="Line 1106"/>
        <xdr:cNvSpPr>
          <a:spLocks/>
        </xdr:cNvSpPr>
      </xdr:nvSpPr>
      <xdr:spPr>
        <a:xfrm>
          <a:off x="17411700" y="1161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28</xdr:row>
      <xdr:rowOff>9525</xdr:rowOff>
    </xdr:from>
    <xdr:to>
      <xdr:col>39</xdr:col>
      <xdr:colOff>0</xdr:colOff>
      <xdr:row>28</xdr:row>
      <xdr:rowOff>257175</xdr:rowOff>
    </xdr:to>
    <xdr:sp>
      <xdr:nvSpPr>
        <xdr:cNvPr id="161" name="Line 1107"/>
        <xdr:cNvSpPr>
          <a:spLocks/>
        </xdr:cNvSpPr>
      </xdr:nvSpPr>
      <xdr:spPr>
        <a:xfrm>
          <a:off x="17411700" y="1161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28</xdr:row>
      <xdr:rowOff>9525</xdr:rowOff>
    </xdr:from>
    <xdr:to>
      <xdr:col>39</xdr:col>
      <xdr:colOff>0</xdr:colOff>
      <xdr:row>28</xdr:row>
      <xdr:rowOff>257175</xdr:rowOff>
    </xdr:to>
    <xdr:sp>
      <xdr:nvSpPr>
        <xdr:cNvPr id="162" name="Line 1108"/>
        <xdr:cNvSpPr>
          <a:spLocks/>
        </xdr:cNvSpPr>
      </xdr:nvSpPr>
      <xdr:spPr>
        <a:xfrm>
          <a:off x="17411700" y="1161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39</xdr:col>
      <xdr:colOff>0</xdr:colOff>
      <xdr:row>13</xdr:row>
      <xdr:rowOff>247650</xdr:rowOff>
    </xdr:to>
    <xdr:sp>
      <xdr:nvSpPr>
        <xdr:cNvPr id="163" name="Line 1126"/>
        <xdr:cNvSpPr>
          <a:spLocks/>
        </xdr:cNvSpPr>
      </xdr:nvSpPr>
      <xdr:spPr>
        <a:xfrm>
          <a:off x="17411700" y="6324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39</xdr:col>
      <xdr:colOff>0</xdr:colOff>
      <xdr:row>13</xdr:row>
      <xdr:rowOff>247650</xdr:rowOff>
    </xdr:to>
    <xdr:sp>
      <xdr:nvSpPr>
        <xdr:cNvPr id="164" name="Line 1127"/>
        <xdr:cNvSpPr>
          <a:spLocks/>
        </xdr:cNvSpPr>
      </xdr:nvSpPr>
      <xdr:spPr>
        <a:xfrm>
          <a:off x="17411700" y="6324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39</xdr:col>
      <xdr:colOff>0</xdr:colOff>
      <xdr:row>13</xdr:row>
      <xdr:rowOff>247650</xdr:rowOff>
    </xdr:to>
    <xdr:sp>
      <xdr:nvSpPr>
        <xdr:cNvPr id="165" name="Line 1128"/>
        <xdr:cNvSpPr>
          <a:spLocks/>
        </xdr:cNvSpPr>
      </xdr:nvSpPr>
      <xdr:spPr>
        <a:xfrm>
          <a:off x="17411700" y="6324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39</xdr:col>
      <xdr:colOff>0</xdr:colOff>
      <xdr:row>13</xdr:row>
      <xdr:rowOff>247650</xdr:rowOff>
    </xdr:to>
    <xdr:sp>
      <xdr:nvSpPr>
        <xdr:cNvPr id="166" name="Line 1129"/>
        <xdr:cNvSpPr>
          <a:spLocks/>
        </xdr:cNvSpPr>
      </xdr:nvSpPr>
      <xdr:spPr>
        <a:xfrm>
          <a:off x="17411700" y="6324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7</xdr:row>
      <xdr:rowOff>9525</xdr:rowOff>
    </xdr:from>
    <xdr:to>
      <xdr:col>39</xdr:col>
      <xdr:colOff>0</xdr:colOff>
      <xdr:row>7</xdr:row>
      <xdr:rowOff>257175</xdr:rowOff>
    </xdr:to>
    <xdr:sp>
      <xdr:nvSpPr>
        <xdr:cNvPr id="167" name="Line 1130"/>
        <xdr:cNvSpPr>
          <a:spLocks/>
        </xdr:cNvSpPr>
      </xdr:nvSpPr>
      <xdr:spPr>
        <a:xfrm>
          <a:off x="17411700" y="3457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7</xdr:row>
      <xdr:rowOff>9525</xdr:rowOff>
    </xdr:from>
    <xdr:to>
      <xdr:col>39</xdr:col>
      <xdr:colOff>0</xdr:colOff>
      <xdr:row>7</xdr:row>
      <xdr:rowOff>257175</xdr:rowOff>
    </xdr:to>
    <xdr:sp>
      <xdr:nvSpPr>
        <xdr:cNvPr id="168" name="Line 1131"/>
        <xdr:cNvSpPr>
          <a:spLocks/>
        </xdr:cNvSpPr>
      </xdr:nvSpPr>
      <xdr:spPr>
        <a:xfrm>
          <a:off x="17411700" y="3457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9525</xdr:rowOff>
    </xdr:from>
    <xdr:to>
      <xdr:col>39</xdr:col>
      <xdr:colOff>0</xdr:colOff>
      <xdr:row>6</xdr:row>
      <xdr:rowOff>257175</xdr:rowOff>
    </xdr:to>
    <xdr:sp>
      <xdr:nvSpPr>
        <xdr:cNvPr id="169" name="Line 1132"/>
        <xdr:cNvSpPr>
          <a:spLocks/>
        </xdr:cNvSpPr>
      </xdr:nvSpPr>
      <xdr:spPr>
        <a:xfrm>
          <a:off x="17411700" y="29813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9525</xdr:rowOff>
    </xdr:from>
    <xdr:to>
      <xdr:col>39</xdr:col>
      <xdr:colOff>0</xdr:colOff>
      <xdr:row>6</xdr:row>
      <xdr:rowOff>257175</xdr:rowOff>
    </xdr:to>
    <xdr:sp>
      <xdr:nvSpPr>
        <xdr:cNvPr id="170" name="Line 1133"/>
        <xdr:cNvSpPr>
          <a:spLocks/>
        </xdr:cNvSpPr>
      </xdr:nvSpPr>
      <xdr:spPr>
        <a:xfrm>
          <a:off x="17411700" y="29813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8</xdr:row>
      <xdr:rowOff>9525</xdr:rowOff>
    </xdr:from>
    <xdr:to>
      <xdr:col>39</xdr:col>
      <xdr:colOff>0</xdr:colOff>
      <xdr:row>8</xdr:row>
      <xdr:rowOff>257175</xdr:rowOff>
    </xdr:to>
    <xdr:sp>
      <xdr:nvSpPr>
        <xdr:cNvPr id="171" name="Line 1134"/>
        <xdr:cNvSpPr>
          <a:spLocks/>
        </xdr:cNvSpPr>
      </xdr:nvSpPr>
      <xdr:spPr>
        <a:xfrm>
          <a:off x="17411700" y="3895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8</xdr:row>
      <xdr:rowOff>9525</xdr:rowOff>
    </xdr:from>
    <xdr:to>
      <xdr:col>39</xdr:col>
      <xdr:colOff>0</xdr:colOff>
      <xdr:row>8</xdr:row>
      <xdr:rowOff>257175</xdr:rowOff>
    </xdr:to>
    <xdr:sp>
      <xdr:nvSpPr>
        <xdr:cNvPr id="172" name="Line 1135"/>
        <xdr:cNvSpPr>
          <a:spLocks/>
        </xdr:cNvSpPr>
      </xdr:nvSpPr>
      <xdr:spPr>
        <a:xfrm>
          <a:off x="17411700" y="3895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9</xdr:row>
      <xdr:rowOff>9525</xdr:rowOff>
    </xdr:from>
    <xdr:to>
      <xdr:col>39</xdr:col>
      <xdr:colOff>0</xdr:colOff>
      <xdr:row>9</xdr:row>
      <xdr:rowOff>257175</xdr:rowOff>
    </xdr:to>
    <xdr:sp>
      <xdr:nvSpPr>
        <xdr:cNvPr id="173" name="Line 1136"/>
        <xdr:cNvSpPr>
          <a:spLocks/>
        </xdr:cNvSpPr>
      </xdr:nvSpPr>
      <xdr:spPr>
        <a:xfrm>
          <a:off x="17411700" y="4381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9</xdr:row>
      <xdr:rowOff>9525</xdr:rowOff>
    </xdr:from>
    <xdr:to>
      <xdr:col>39</xdr:col>
      <xdr:colOff>0</xdr:colOff>
      <xdr:row>9</xdr:row>
      <xdr:rowOff>257175</xdr:rowOff>
    </xdr:to>
    <xdr:sp>
      <xdr:nvSpPr>
        <xdr:cNvPr id="174" name="Line 1137"/>
        <xdr:cNvSpPr>
          <a:spLocks/>
        </xdr:cNvSpPr>
      </xdr:nvSpPr>
      <xdr:spPr>
        <a:xfrm>
          <a:off x="17411700" y="4381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10</xdr:row>
      <xdr:rowOff>9525</xdr:rowOff>
    </xdr:from>
    <xdr:to>
      <xdr:col>39</xdr:col>
      <xdr:colOff>0</xdr:colOff>
      <xdr:row>10</xdr:row>
      <xdr:rowOff>257175</xdr:rowOff>
    </xdr:to>
    <xdr:sp>
      <xdr:nvSpPr>
        <xdr:cNvPr id="175" name="Line 1138"/>
        <xdr:cNvSpPr>
          <a:spLocks/>
        </xdr:cNvSpPr>
      </xdr:nvSpPr>
      <xdr:spPr>
        <a:xfrm>
          <a:off x="17411700" y="4972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11</xdr:row>
      <xdr:rowOff>9525</xdr:rowOff>
    </xdr:from>
    <xdr:to>
      <xdr:col>39</xdr:col>
      <xdr:colOff>0</xdr:colOff>
      <xdr:row>11</xdr:row>
      <xdr:rowOff>257175</xdr:rowOff>
    </xdr:to>
    <xdr:sp>
      <xdr:nvSpPr>
        <xdr:cNvPr id="176" name="Line 1139"/>
        <xdr:cNvSpPr>
          <a:spLocks/>
        </xdr:cNvSpPr>
      </xdr:nvSpPr>
      <xdr:spPr>
        <a:xfrm>
          <a:off x="17411700" y="5514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12</xdr:row>
      <xdr:rowOff>9525</xdr:rowOff>
    </xdr:from>
    <xdr:to>
      <xdr:col>39</xdr:col>
      <xdr:colOff>0</xdr:colOff>
      <xdr:row>12</xdr:row>
      <xdr:rowOff>257175</xdr:rowOff>
    </xdr:to>
    <xdr:sp>
      <xdr:nvSpPr>
        <xdr:cNvPr id="177" name="Line 1140"/>
        <xdr:cNvSpPr>
          <a:spLocks/>
        </xdr:cNvSpPr>
      </xdr:nvSpPr>
      <xdr:spPr>
        <a:xfrm>
          <a:off x="17411700" y="5905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12</xdr:row>
      <xdr:rowOff>9525</xdr:rowOff>
    </xdr:from>
    <xdr:to>
      <xdr:col>39</xdr:col>
      <xdr:colOff>0</xdr:colOff>
      <xdr:row>12</xdr:row>
      <xdr:rowOff>257175</xdr:rowOff>
    </xdr:to>
    <xdr:sp>
      <xdr:nvSpPr>
        <xdr:cNvPr id="178" name="Line 1141"/>
        <xdr:cNvSpPr>
          <a:spLocks/>
        </xdr:cNvSpPr>
      </xdr:nvSpPr>
      <xdr:spPr>
        <a:xfrm>
          <a:off x="17411700" y="5905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39</xdr:col>
      <xdr:colOff>0</xdr:colOff>
      <xdr:row>13</xdr:row>
      <xdr:rowOff>247650</xdr:rowOff>
    </xdr:to>
    <xdr:sp>
      <xdr:nvSpPr>
        <xdr:cNvPr id="179" name="Line 1142"/>
        <xdr:cNvSpPr>
          <a:spLocks/>
        </xdr:cNvSpPr>
      </xdr:nvSpPr>
      <xdr:spPr>
        <a:xfrm>
          <a:off x="17411700" y="6324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39</xdr:col>
      <xdr:colOff>0</xdr:colOff>
      <xdr:row>13</xdr:row>
      <xdr:rowOff>247650</xdr:rowOff>
    </xdr:to>
    <xdr:sp>
      <xdr:nvSpPr>
        <xdr:cNvPr id="180" name="Line 1143"/>
        <xdr:cNvSpPr>
          <a:spLocks/>
        </xdr:cNvSpPr>
      </xdr:nvSpPr>
      <xdr:spPr>
        <a:xfrm>
          <a:off x="17411700" y="6324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39</xdr:col>
      <xdr:colOff>0</xdr:colOff>
      <xdr:row>13</xdr:row>
      <xdr:rowOff>247650</xdr:rowOff>
    </xdr:to>
    <xdr:sp>
      <xdr:nvSpPr>
        <xdr:cNvPr id="181" name="Line 1144"/>
        <xdr:cNvSpPr>
          <a:spLocks/>
        </xdr:cNvSpPr>
      </xdr:nvSpPr>
      <xdr:spPr>
        <a:xfrm>
          <a:off x="17411700" y="6324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39</xdr:col>
      <xdr:colOff>0</xdr:colOff>
      <xdr:row>13</xdr:row>
      <xdr:rowOff>247650</xdr:rowOff>
    </xdr:to>
    <xdr:sp>
      <xdr:nvSpPr>
        <xdr:cNvPr id="182" name="Line 1145"/>
        <xdr:cNvSpPr>
          <a:spLocks/>
        </xdr:cNvSpPr>
      </xdr:nvSpPr>
      <xdr:spPr>
        <a:xfrm>
          <a:off x="17411700" y="6324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7</xdr:row>
      <xdr:rowOff>9525</xdr:rowOff>
    </xdr:from>
    <xdr:to>
      <xdr:col>39</xdr:col>
      <xdr:colOff>0</xdr:colOff>
      <xdr:row>7</xdr:row>
      <xdr:rowOff>257175</xdr:rowOff>
    </xdr:to>
    <xdr:sp>
      <xdr:nvSpPr>
        <xdr:cNvPr id="183" name="Line 1146"/>
        <xdr:cNvSpPr>
          <a:spLocks/>
        </xdr:cNvSpPr>
      </xdr:nvSpPr>
      <xdr:spPr>
        <a:xfrm>
          <a:off x="17411700" y="3457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7</xdr:row>
      <xdr:rowOff>9525</xdr:rowOff>
    </xdr:from>
    <xdr:to>
      <xdr:col>39</xdr:col>
      <xdr:colOff>0</xdr:colOff>
      <xdr:row>7</xdr:row>
      <xdr:rowOff>257175</xdr:rowOff>
    </xdr:to>
    <xdr:sp>
      <xdr:nvSpPr>
        <xdr:cNvPr id="184" name="Line 1147"/>
        <xdr:cNvSpPr>
          <a:spLocks/>
        </xdr:cNvSpPr>
      </xdr:nvSpPr>
      <xdr:spPr>
        <a:xfrm>
          <a:off x="17411700" y="3457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9525</xdr:rowOff>
    </xdr:from>
    <xdr:to>
      <xdr:col>39</xdr:col>
      <xdr:colOff>0</xdr:colOff>
      <xdr:row>6</xdr:row>
      <xdr:rowOff>257175</xdr:rowOff>
    </xdr:to>
    <xdr:sp>
      <xdr:nvSpPr>
        <xdr:cNvPr id="185" name="Line 1148"/>
        <xdr:cNvSpPr>
          <a:spLocks/>
        </xdr:cNvSpPr>
      </xdr:nvSpPr>
      <xdr:spPr>
        <a:xfrm>
          <a:off x="17411700" y="29813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9525</xdr:rowOff>
    </xdr:from>
    <xdr:to>
      <xdr:col>39</xdr:col>
      <xdr:colOff>0</xdr:colOff>
      <xdr:row>6</xdr:row>
      <xdr:rowOff>257175</xdr:rowOff>
    </xdr:to>
    <xdr:sp>
      <xdr:nvSpPr>
        <xdr:cNvPr id="186" name="Line 1149"/>
        <xdr:cNvSpPr>
          <a:spLocks/>
        </xdr:cNvSpPr>
      </xdr:nvSpPr>
      <xdr:spPr>
        <a:xfrm>
          <a:off x="17411700" y="29813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8</xdr:row>
      <xdr:rowOff>9525</xdr:rowOff>
    </xdr:from>
    <xdr:to>
      <xdr:col>39</xdr:col>
      <xdr:colOff>0</xdr:colOff>
      <xdr:row>8</xdr:row>
      <xdr:rowOff>257175</xdr:rowOff>
    </xdr:to>
    <xdr:sp>
      <xdr:nvSpPr>
        <xdr:cNvPr id="187" name="Line 1150"/>
        <xdr:cNvSpPr>
          <a:spLocks/>
        </xdr:cNvSpPr>
      </xdr:nvSpPr>
      <xdr:spPr>
        <a:xfrm>
          <a:off x="17411700" y="3895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8</xdr:row>
      <xdr:rowOff>9525</xdr:rowOff>
    </xdr:from>
    <xdr:to>
      <xdr:col>39</xdr:col>
      <xdr:colOff>0</xdr:colOff>
      <xdr:row>8</xdr:row>
      <xdr:rowOff>257175</xdr:rowOff>
    </xdr:to>
    <xdr:sp>
      <xdr:nvSpPr>
        <xdr:cNvPr id="188" name="Line 1151"/>
        <xdr:cNvSpPr>
          <a:spLocks/>
        </xdr:cNvSpPr>
      </xdr:nvSpPr>
      <xdr:spPr>
        <a:xfrm>
          <a:off x="17411700" y="3895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9</xdr:row>
      <xdr:rowOff>9525</xdr:rowOff>
    </xdr:from>
    <xdr:to>
      <xdr:col>39</xdr:col>
      <xdr:colOff>0</xdr:colOff>
      <xdr:row>9</xdr:row>
      <xdr:rowOff>257175</xdr:rowOff>
    </xdr:to>
    <xdr:sp>
      <xdr:nvSpPr>
        <xdr:cNvPr id="189" name="Line 1152"/>
        <xdr:cNvSpPr>
          <a:spLocks/>
        </xdr:cNvSpPr>
      </xdr:nvSpPr>
      <xdr:spPr>
        <a:xfrm>
          <a:off x="17411700" y="4381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9</xdr:row>
      <xdr:rowOff>9525</xdr:rowOff>
    </xdr:from>
    <xdr:to>
      <xdr:col>39</xdr:col>
      <xdr:colOff>0</xdr:colOff>
      <xdr:row>9</xdr:row>
      <xdr:rowOff>257175</xdr:rowOff>
    </xdr:to>
    <xdr:sp>
      <xdr:nvSpPr>
        <xdr:cNvPr id="190" name="Line 1153"/>
        <xdr:cNvSpPr>
          <a:spLocks/>
        </xdr:cNvSpPr>
      </xdr:nvSpPr>
      <xdr:spPr>
        <a:xfrm>
          <a:off x="17411700" y="4381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10</xdr:row>
      <xdr:rowOff>9525</xdr:rowOff>
    </xdr:from>
    <xdr:to>
      <xdr:col>39</xdr:col>
      <xdr:colOff>0</xdr:colOff>
      <xdr:row>10</xdr:row>
      <xdr:rowOff>257175</xdr:rowOff>
    </xdr:to>
    <xdr:sp>
      <xdr:nvSpPr>
        <xdr:cNvPr id="191" name="Line 1154"/>
        <xdr:cNvSpPr>
          <a:spLocks/>
        </xdr:cNvSpPr>
      </xdr:nvSpPr>
      <xdr:spPr>
        <a:xfrm>
          <a:off x="17411700" y="4972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11</xdr:row>
      <xdr:rowOff>9525</xdr:rowOff>
    </xdr:from>
    <xdr:to>
      <xdr:col>39</xdr:col>
      <xdr:colOff>0</xdr:colOff>
      <xdr:row>11</xdr:row>
      <xdr:rowOff>257175</xdr:rowOff>
    </xdr:to>
    <xdr:sp>
      <xdr:nvSpPr>
        <xdr:cNvPr id="192" name="Line 1155"/>
        <xdr:cNvSpPr>
          <a:spLocks/>
        </xdr:cNvSpPr>
      </xdr:nvSpPr>
      <xdr:spPr>
        <a:xfrm>
          <a:off x="17411700" y="5514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12</xdr:row>
      <xdr:rowOff>9525</xdr:rowOff>
    </xdr:from>
    <xdr:to>
      <xdr:col>39</xdr:col>
      <xdr:colOff>0</xdr:colOff>
      <xdr:row>12</xdr:row>
      <xdr:rowOff>257175</xdr:rowOff>
    </xdr:to>
    <xdr:sp>
      <xdr:nvSpPr>
        <xdr:cNvPr id="193" name="Line 1156"/>
        <xdr:cNvSpPr>
          <a:spLocks/>
        </xdr:cNvSpPr>
      </xdr:nvSpPr>
      <xdr:spPr>
        <a:xfrm>
          <a:off x="17411700" y="5905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12</xdr:row>
      <xdr:rowOff>9525</xdr:rowOff>
    </xdr:from>
    <xdr:to>
      <xdr:col>39</xdr:col>
      <xdr:colOff>0</xdr:colOff>
      <xdr:row>12</xdr:row>
      <xdr:rowOff>257175</xdr:rowOff>
    </xdr:to>
    <xdr:sp>
      <xdr:nvSpPr>
        <xdr:cNvPr id="194" name="Line 1157"/>
        <xdr:cNvSpPr>
          <a:spLocks/>
        </xdr:cNvSpPr>
      </xdr:nvSpPr>
      <xdr:spPr>
        <a:xfrm>
          <a:off x="17411700" y="5905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39</xdr:col>
      <xdr:colOff>0</xdr:colOff>
      <xdr:row>13</xdr:row>
      <xdr:rowOff>247650</xdr:rowOff>
    </xdr:to>
    <xdr:sp>
      <xdr:nvSpPr>
        <xdr:cNvPr id="195" name="Line 1158"/>
        <xdr:cNvSpPr>
          <a:spLocks/>
        </xdr:cNvSpPr>
      </xdr:nvSpPr>
      <xdr:spPr>
        <a:xfrm>
          <a:off x="17411700" y="6324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39</xdr:col>
      <xdr:colOff>0</xdr:colOff>
      <xdr:row>13</xdr:row>
      <xdr:rowOff>247650</xdr:rowOff>
    </xdr:to>
    <xdr:sp>
      <xdr:nvSpPr>
        <xdr:cNvPr id="196" name="Line 1159"/>
        <xdr:cNvSpPr>
          <a:spLocks/>
        </xdr:cNvSpPr>
      </xdr:nvSpPr>
      <xdr:spPr>
        <a:xfrm>
          <a:off x="17411700" y="6324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39</xdr:col>
      <xdr:colOff>0</xdr:colOff>
      <xdr:row>13</xdr:row>
      <xdr:rowOff>247650</xdr:rowOff>
    </xdr:to>
    <xdr:sp>
      <xdr:nvSpPr>
        <xdr:cNvPr id="197" name="Line 1160"/>
        <xdr:cNvSpPr>
          <a:spLocks/>
        </xdr:cNvSpPr>
      </xdr:nvSpPr>
      <xdr:spPr>
        <a:xfrm>
          <a:off x="17411700" y="6324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39</xdr:col>
      <xdr:colOff>0</xdr:colOff>
      <xdr:row>13</xdr:row>
      <xdr:rowOff>247650</xdr:rowOff>
    </xdr:to>
    <xdr:sp>
      <xdr:nvSpPr>
        <xdr:cNvPr id="198" name="Line 1161"/>
        <xdr:cNvSpPr>
          <a:spLocks/>
        </xdr:cNvSpPr>
      </xdr:nvSpPr>
      <xdr:spPr>
        <a:xfrm>
          <a:off x="17411700" y="6324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9525</xdr:rowOff>
    </xdr:from>
    <xdr:to>
      <xdr:col>39</xdr:col>
      <xdr:colOff>0</xdr:colOff>
      <xdr:row>6</xdr:row>
      <xdr:rowOff>257175</xdr:rowOff>
    </xdr:to>
    <xdr:sp>
      <xdr:nvSpPr>
        <xdr:cNvPr id="199" name="Line 1162"/>
        <xdr:cNvSpPr>
          <a:spLocks/>
        </xdr:cNvSpPr>
      </xdr:nvSpPr>
      <xdr:spPr>
        <a:xfrm>
          <a:off x="17411700" y="29813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9525</xdr:rowOff>
    </xdr:from>
    <xdr:to>
      <xdr:col>39</xdr:col>
      <xdr:colOff>0</xdr:colOff>
      <xdr:row>6</xdr:row>
      <xdr:rowOff>257175</xdr:rowOff>
    </xdr:to>
    <xdr:sp>
      <xdr:nvSpPr>
        <xdr:cNvPr id="200" name="Line 1163"/>
        <xdr:cNvSpPr>
          <a:spLocks/>
        </xdr:cNvSpPr>
      </xdr:nvSpPr>
      <xdr:spPr>
        <a:xfrm>
          <a:off x="17411700" y="29813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7</xdr:row>
      <xdr:rowOff>9525</xdr:rowOff>
    </xdr:from>
    <xdr:to>
      <xdr:col>39</xdr:col>
      <xdr:colOff>0</xdr:colOff>
      <xdr:row>7</xdr:row>
      <xdr:rowOff>257175</xdr:rowOff>
    </xdr:to>
    <xdr:sp>
      <xdr:nvSpPr>
        <xdr:cNvPr id="201" name="Line 1164"/>
        <xdr:cNvSpPr>
          <a:spLocks/>
        </xdr:cNvSpPr>
      </xdr:nvSpPr>
      <xdr:spPr>
        <a:xfrm>
          <a:off x="17411700" y="3457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7</xdr:row>
      <xdr:rowOff>9525</xdr:rowOff>
    </xdr:from>
    <xdr:to>
      <xdr:col>39</xdr:col>
      <xdr:colOff>0</xdr:colOff>
      <xdr:row>7</xdr:row>
      <xdr:rowOff>257175</xdr:rowOff>
    </xdr:to>
    <xdr:sp>
      <xdr:nvSpPr>
        <xdr:cNvPr id="202" name="Line 1165"/>
        <xdr:cNvSpPr>
          <a:spLocks/>
        </xdr:cNvSpPr>
      </xdr:nvSpPr>
      <xdr:spPr>
        <a:xfrm>
          <a:off x="17411700" y="3457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7</xdr:row>
      <xdr:rowOff>9525</xdr:rowOff>
    </xdr:from>
    <xdr:to>
      <xdr:col>39</xdr:col>
      <xdr:colOff>0</xdr:colOff>
      <xdr:row>7</xdr:row>
      <xdr:rowOff>257175</xdr:rowOff>
    </xdr:to>
    <xdr:sp>
      <xdr:nvSpPr>
        <xdr:cNvPr id="203" name="Line 1166"/>
        <xdr:cNvSpPr>
          <a:spLocks/>
        </xdr:cNvSpPr>
      </xdr:nvSpPr>
      <xdr:spPr>
        <a:xfrm>
          <a:off x="17411700" y="3457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7</xdr:row>
      <xdr:rowOff>9525</xdr:rowOff>
    </xdr:from>
    <xdr:to>
      <xdr:col>39</xdr:col>
      <xdr:colOff>0</xdr:colOff>
      <xdr:row>7</xdr:row>
      <xdr:rowOff>257175</xdr:rowOff>
    </xdr:to>
    <xdr:sp>
      <xdr:nvSpPr>
        <xdr:cNvPr id="204" name="Line 1167"/>
        <xdr:cNvSpPr>
          <a:spLocks/>
        </xdr:cNvSpPr>
      </xdr:nvSpPr>
      <xdr:spPr>
        <a:xfrm>
          <a:off x="17411700" y="3457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9525</xdr:rowOff>
    </xdr:from>
    <xdr:to>
      <xdr:col>39</xdr:col>
      <xdr:colOff>0</xdr:colOff>
      <xdr:row>6</xdr:row>
      <xdr:rowOff>257175</xdr:rowOff>
    </xdr:to>
    <xdr:sp>
      <xdr:nvSpPr>
        <xdr:cNvPr id="205" name="Line 1168"/>
        <xdr:cNvSpPr>
          <a:spLocks/>
        </xdr:cNvSpPr>
      </xdr:nvSpPr>
      <xdr:spPr>
        <a:xfrm>
          <a:off x="17411700" y="29813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7</xdr:row>
      <xdr:rowOff>9525</xdr:rowOff>
    </xdr:from>
    <xdr:to>
      <xdr:col>39</xdr:col>
      <xdr:colOff>0</xdr:colOff>
      <xdr:row>7</xdr:row>
      <xdr:rowOff>257175</xdr:rowOff>
    </xdr:to>
    <xdr:sp>
      <xdr:nvSpPr>
        <xdr:cNvPr id="206" name="Line 1169"/>
        <xdr:cNvSpPr>
          <a:spLocks/>
        </xdr:cNvSpPr>
      </xdr:nvSpPr>
      <xdr:spPr>
        <a:xfrm>
          <a:off x="17411700" y="3457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8</xdr:row>
      <xdr:rowOff>9525</xdr:rowOff>
    </xdr:from>
    <xdr:to>
      <xdr:col>39</xdr:col>
      <xdr:colOff>0</xdr:colOff>
      <xdr:row>8</xdr:row>
      <xdr:rowOff>257175</xdr:rowOff>
    </xdr:to>
    <xdr:sp>
      <xdr:nvSpPr>
        <xdr:cNvPr id="207" name="Line 1170"/>
        <xdr:cNvSpPr>
          <a:spLocks/>
        </xdr:cNvSpPr>
      </xdr:nvSpPr>
      <xdr:spPr>
        <a:xfrm>
          <a:off x="17411700" y="3895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8</xdr:row>
      <xdr:rowOff>9525</xdr:rowOff>
    </xdr:from>
    <xdr:to>
      <xdr:col>39</xdr:col>
      <xdr:colOff>0</xdr:colOff>
      <xdr:row>8</xdr:row>
      <xdr:rowOff>257175</xdr:rowOff>
    </xdr:to>
    <xdr:sp>
      <xdr:nvSpPr>
        <xdr:cNvPr id="208" name="Line 1171"/>
        <xdr:cNvSpPr>
          <a:spLocks/>
        </xdr:cNvSpPr>
      </xdr:nvSpPr>
      <xdr:spPr>
        <a:xfrm>
          <a:off x="17411700" y="3895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9</xdr:row>
      <xdr:rowOff>9525</xdr:rowOff>
    </xdr:from>
    <xdr:to>
      <xdr:col>39</xdr:col>
      <xdr:colOff>0</xdr:colOff>
      <xdr:row>9</xdr:row>
      <xdr:rowOff>257175</xdr:rowOff>
    </xdr:to>
    <xdr:sp>
      <xdr:nvSpPr>
        <xdr:cNvPr id="209" name="Line 1172"/>
        <xdr:cNvSpPr>
          <a:spLocks/>
        </xdr:cNvSpPr>
      </xdr:nvSpPr>
      <xdr:spPr>
        <a:xfrm>
          <a:off x="17411700" y="4381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9</xdr:row>
      <xdr:rowOff>9525</xdr:rowOff>
    </xdr:from>
    <xdr:to>
      <xdr:col>39</xdr:col>
      <xdr:colOff>0</xdr:colOff>
      <xdr:row>9</xdr:row>
      <xdr:rowOff>257175</xdr:rowOff>
    </xdr:to>
    <xdr:sp>
      <xdr:nvSpPr>
        <xdr:cNvPr id="210" name="Line 1173"/>
        <xdr:cNvSpPr>
          <a:spLocks/>
        </xdr:cNvSpPr>
      </xdr:nvSpPr>
      <xdr:spPr>
        <a:xfrm>
          <a:off x="17411700" y="4381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9</xdr:row>
      <xdr:rowOff>9525</xdr:rowOff>
    </xdr:from>
    <xdr:to>
      <xdr:col>39</xdr:col>
      <xdr:colOff>0</xdr:colOff>
      <xdr:row>9</xdr:row>
      <xdr:rowOff>257175</xdr:rowOff>
    </xdr:to>
    <xdr:sp>
      <xdr:nvSpPr>
        <xdr:cNvPr id="211" name="Line 1174"/>
        <xdr:cNvSpPr>
          <a:spLocks/>
        </xdr:cNvSpPr>
      </xdr:nvSpPr>
      <xdr:spPr>
        <a:xfrm>
          <a:off x="17411700" y="4381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9</xdr:row>
      <xdr:rowOff>9525</xdr:rowOff>
    </xdr:from>
    <xdr:to>
      <xdr:col>39</xdr:col>
      <xdr:colOff>0</xdr:colOff>
      <xdr:row>9</xdr:row>
      <xdr:rowOff>257175</xdr:rowOff>
    </xdr:to>
    <xdr:sp>
      <xdr:nvSpPr>
        <xdr:cNvPr id="212" name="Line 1175"/>
        <xdr:cNvSpPr>
          <a:spLocks/>
        </xdr:cNvSpPr>
      </xdr:nvSpPr>
      <xdr:spPr>
        <a:xfrm>
          <a:off x="17411700" y="4381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11</xdr:row>
      <xdr:rowOff>9525</xdr:rowOff>
    </xdr:from>
    <xdr:to>
      <xdr:col>39</xdr:col>
      <xdr:colOff>0</xdr:colOff>
      <xdr:row>11</xdr:row>
      <xdr:rowOff>257175</xdr:rowOff>
    </xdr:to>
    <xdr:sp>
      <xdr:nvSpPr>
        <xdr:cNvPr id="213" name="Line 1176"/>
        <xdr:cNvSpPr>
          <a:spLocks/>
        </xdr:cNvSpPr>
      </xdr:nvSpPr>
      <xdr:spPr>
        <a:xfrm>
          <a:off x="17411700" y="5514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11</xdr:row>
      <xdr:rowOff>9525</xdr:rowOff>
    </xdr:from>
    <xdr:to>
      <xdr:col>39</xdr:col>
      <xdr:colOff>0</xdr:colOff>
      <xdr:row>11</xdr:row>
      <xdr:rowOff>257175</xdr:rowOff>
    </xdr:to>
    <xdr:sp>
      <xdr:nvSpPr>
        <xdr:cNvPr id="214" name="Line 1177"/>
        <xdr:cNvSpPr>
          <a:spLocks/>
        </xdr:cNvSpPr>
      </xdr:nvSpPr>
      <xdr:spPr>
        <a:xfrm>
          <a:off x="17411700" y="5514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10</xdr:row>
      <xdr:rowOff>9525</xdr:rowOff>
    </xdr:from>
    <xdr:to>
      <xdr:col>39</xdr:col>
      <xdr:colOff>0</xdr:colOff>
      <xdr:row>10</xdr:row>
      <xdr:rowOff>257175</xdr:rowOff>
    </xdr:to>
    <xdr:sp>
      <xdr:nvSpPr>
        <xdr:cNvPr id="215" name="Line 1178"/>
        <xdr:cNvSpPr>
          <a:spLocks/>
        </xdr:cNvSpPr>
      </xdr:nvSpPr>
      <xdr:spPr>
        <a:xfrm>
          <a:off x="17411700" y="4972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10</xdr:row>
      <xdr:rowOff>9525</xdr:rowOff>
    </xdr:from>
    <xdr:to>
      <xdr:col>39</xdr:col>
      <xdr:colOff>0</xdr:colOff>
      <xdr:row>10</xdr:row>
      <xdr:rowOff>257175</xdr:rowOff>
    </xdr:to>
    <xdr:sp>
      <xdr:nvSpPr>
        <xdr:cNvPr id="216" name="Line 1179"/>
        <xdr:cNvSpPr>
          <a:spLocks/>
        </xdr:cNvSpPr>
      </xdr:nvSpPr>
      <xdr:spPr>
        <a:xfrm>
          <a:off x="17411700" y="4972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12</xdr:row>
      <xdr:rowOff>9525</xdr:rowOff>
    </xdr:from>
    <xdr:to>
      <xdr:col>39</xdr:col>
      <xdr:colOff>0</xdr:colOff>
      <xdr:row>12</xdr:row>
      <xdr:rowOff>257175</xdr:rowOff>
    </xdr:to>
    <xdr:sp>
      <xdr:nvSpPr>
        <xdr:cNvPr id="217" name="Line 1180"/>
        <xdr:cNvSpPr>
          <a:spLocks/>
        </xdr:cNvSpPr>
      </xdr:nvSpPr>
      <xdr:spPr>
        <a:xfrm>
          <a:off x="17411700" y="5905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12</xdr:row>
      <xdr:rowOff>9525</xdr:rowOff>
    </xdr:from>
    <xdr:to>
      <xdr:col>39</xdr:col>
      <xdr:colOff>0</xdr:colOff>
      <xdr:row>12</xdr:row>
      <xdr:rowOff>257175</xdr:rowOff>
    </xdr:to>
    <xdr:sp>
      <xdr:nvSpPr>
        <xdr:cNvPr id="218" name="Line 1181"/>
        <xdr:cNvSpPr>
          <a:spLocks/>
        </xdr:cNvSpPr>
      </xdr:nvSpPr>
      <xdr:spPr>
        <a:xfrm>
          <a:off x="17411700" y="5905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39</xdr:col>
      <xdr:colOff>0</xdr:colOff>
      <xdr:row>13</xdr:row>
      <xdr:rowOff>247650</xdr:rowOff>
    </xdr:to>
    <xdr:sp>
      <xdr:nvSpPr>
        <xdr:cNvPr id="219" name="Line 1182"/>
        <xdr:cNvSpPr>
          <a:spLocks/>
        </xdr:cNvSpPr>
      </xdr:nvSpPr>
      <xdr:spPr>
        <a:xfrm>
          <a:off x="17411700" y="6324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39</xdr:col>
      <xdr:colOff>0</xdr:colOff>
      <xdr:row>13</xdr:row>
      <xdr:rowOff>247650</xdr:rowOff>
    </xdr:to>
    <xdr:sp>
      <xdr:nvSpPr>
        <xdr:cNvPr id="220" name="Line 1183"/>
        <xdr:cNvSpPr>
          <a:spLocks/>
        </xdr:cNvSpPr>
      </xdr:nvSpPr>
      <xdr:spPr>
        <a:xfrm>
          <a:off x="17411700" y="6324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12</xdr:row>
      <xdr:rowOff>19050</xdr:rowOff>
    </xdr:from>
    <xdr:to>
      <xdr:col>39</xdr:col>
      <xdr:colOff>0</xdr:colOff>
      <xdr:row>13</xdr:row>
      <xdr:rowOff>9525</xdr:rowOff>
    </xdr:to>
    <xdr:sp>
      <xdr:nvSpPr>
        <xdr:cNvPr id="221" name="Line 1309"/>
        <xdr:cNvSpPr>
          <a:spLocks/>
        </xdr:cNvSpPr>
      </xdr:nvSpPr>
      <xdr:spPr>
        <a:xfrm>
          <a:off x="17411700" y="591502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30</xdr:row>
      <xdr:rowOff>9525</xdr:rowOff>
    </xdr:from>
    <xdr:to>
      <xdr:col>35</xdr:col>
      <xdr:colOff>0</xdr:colOff>
      <xdr:row>30</xdr:row>
      <xdr:rowOff>257175</xdr:rowOff>
    </xdr:to>
    <xdr:sp>
      <xdr:nvSpPr>
        <xdr:cNvPr id="222" name="Line 1413"/>
        <xdr:cNvSpPr>
          <a:spLocks/>
        </xdr:cNvSpPr>
      </xdr:nvSpPr>
      <xdr:spPr>
        <a:xfrm>
          <a:off x="15601950" y="12420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9525</xdr:rowOff>
    </xdr:from>
    <xdr:to>
      <xdr:col>35</xdr:col>
      <xdr:colOff>0</xdr:colOff>
      <xdr:row>22</xdr:row>
      <xdr:rowOff>257175</xdr:rowOff>
    </xdr:to>
    <xdr:sp>
      <xdr:nvSpPr>
        <xdr:cNvPr id="223" name="Line 1419"/>
        <xdr:cNvSpPr>
          <a:spLocks/>
        </xdr:cNvSpPr>
      </xdr:nvSpPr>
      <xdr:spPr>
        <a:xfrm>
          <a:off x="15601950" y="9534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43</xdr:row>
      <xdr:rowOff>9525</xdr:rowOff>
    </xdr:from>
    <xdr:to>
      <xdr:col>35</xdr:col>
      <xdr:colOff>0</xdr:colOff>
      <xdr:row>43</xdr:row>
      <xdr:rowOff>257175</xdr:rowOff>
    </xdr:to>
    <xdr:sp>
      <xdr:nvSpPr>
        <xdr:cNvPr id="224" name="Line 1423"/>
        <xdr:cNvSpPr>
          <a:spLocks/>
        </xdr:cNvSpPr>
      </xdr:nvSpPr>
      <xdr:spPr>
        <a:xfrm>
          <a:off x="1560195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43</xdr:row>
      <xdr:rowOff>9525</xdr:rowOff>
    </xdr:from>
    <xdr:to>
      <xdr:col>35</xdr:col>
      <xdr:colOff>0</xdr:colOff>
      <xdr:row>43</xdr:row>
      <xdr:rowOff>257175</xdr:rowOff>
    </xdr:to>
    <xdr:sp>
      <xdr:nvSpPr>
        <xdr:cNvPr id="225" name="Line 1426"/>
        <xdr:cNvSpPr>
          <a:spLocks/>
        </xdr:cNvSpPr>
      </xdr:nvSpPr>
      <xdr:spPr>
        <a:xfrm>
          <a:off x="1560195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7</xdr:row>
      <xdr:rowOff>9525</xdr:rowOff>
    </xdr:from>
    <xdr:to>
      <xdr:col>35</xdr:col>
      <xdr:colOff>0</xdr:colOff>
      <xdr:row>7</xdr:row>
      <xdr:rowOff>257175</xdr:rowOff>
    </xdr:to>
    <xdr:sp>
      <xdr:nvSpPr>
        <xdr:cNvPr id="226" name="Line 1431"/>
        <xdr:cNvSpPr>
          <a:spLocks/>
        </xdr:cNvSpPr>
      </xdr:nvSpPr>
      <xdr:spPr>
        <a:xfrm>
          <a:off x="15601950" y="3457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7</xdr:row>
      <xdr:rowOff>9525</xdr:rowOff>
    </xdr:from>
    <xdr:to>
      <xdr:col>35</xdr:col>
      <xdr:colOff>0</xdr:colOff>
      <xdr:row>7</xdr:row>
      <xdr:rowOff>257175</xdr:rowOff>
    </xdr:to>
    <xdr:sp>
      <xdr:nvSpPr>
        <xdr:cNvPr id="227" name="Line 1432"/>
        <xdr:cNvSpPr>
          <a:spLocks/>
        </xdr:cNvSpPr>
      </xdr:nvSpPr>
      <xdr:spPr>
        <a:xfrm>
          <a:off x="15601950" y="3457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7</xdr:row>
      <xdr:rowOff>9525</xdr:rowOff>
    </xdr:from>
    <xdr:to>
      <xdr:col>35</xdr:col>
      <xdr:colOff>0</xdr:colOff>
      <xdr:row>7</xdr:row>
      <xdr:rowOff>257175</xdr:rowOff>
    </xdr:to>
    <xdr:sp>
      <xdr:nvSpPr>
        <xdr:cNvPr id="228" name="Line 1433"/>
        <xdr:cNvSpPr>
          <a:spLocks/>
        </xdr:cNvSpPr>
      </xdr:nvSpPr>
      <xdr:spPr>
        <a:xfrm>
          <a:off x="15601950" y="3457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7</xdr:row>
      <xdr:rowOff>9525</xdr:rowOff>
    </xdr:from>
    <xdr:to>
      <xdr:col>35</xdr:col>
      <xdr:colOff>0</xdr:colOff>
      <xdr:row>7</xdr:row>
      <xdr:rowOff>257175</xdr:rowOff>
    </xdr:to>
    <xdr:sp>
      <xdr:nvSpPr>
        <xdr:cNvPr id="229" name="Line 1434"/>
        <xdr:cNvSpPr>
          <a:spLocks/>
        </xdr:cNvSpPr>
      </xdr:nvSpPr>
      <xdr:spPr>
        <a:xfrm>
          <a:off x="15601950" y="3457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8</xdr:row>
      <xdr:rowOff>9525</xdr:rowOff>
    </xdr:from>
    <xdr:to>
      <xdr:col>35</xdr:col>
      <xdr:colOff>0</xdr:colOff>
      <xdr:row>8</xdr:row>
      <xdr:rowOff>257175</xdr:rowOff>
    </xdr:to>
    <xdr:sp>
      <xdr:nvSpPr>
        <xdr:cNvPr id="230" name="Line 1435"/>
        <xdr:cNvSpPr>
          <a:spLocks/>
        </xdr:cNvSpPr>
      </xdr:nvSpPr>
      <xdr:spPr>
        <a:xfrm>
          <a:off x="15601950" y="3895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8</xdr:row>
      <xdr:rowOff>9525</xdr:rowOff>
    </xdr:from>
    <xdr:to>
      <xdr:col>35</xdr:col>
      <xdr:colOff>0</xdr:colOff>
      <xdr:row>8</xdr:row>
      <xdr:rowOff>257175</xdr:rowOff>
    </xdr:to>
    <xdr:sp>
      <xdr:nvSpPr>
        <xdr:cNvPr id="231" name="Line 1436"/>
        <xdr:cNvSpPr>
          <a:spLocks/>
        </xdr:cNvSpPr>
      </xdr:nvSpPr>
      <xdr:spPr>
        <a:xfrm>
          <a:off x="15601950" y="3895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8</xdr:row>
      <xdr:rowOff>9525</xdr:rowOff>
    </xdr:from>
    <xdr:to>
      <xdr:col>35</xdr:col>
      <xdr:colOff>0</xdr:colOff>
      <xdr:row>8</xdr:row>
      <xdr:rowOff>257175</xdr:rowOff>
    </xdr:to>
    <xdr:sp>
      <xdr:nvSpPr>
        <xdr:cNvPr id="232" name="Line 1437"/>
        <xdr:cNvSpPr>
          <a:spLocks/>
        </xdr:cNvSpPr>
      </xdr:nvSpPr>
      <xdr:spPr>
        <a:xfrm>
          <a:off x="15601950" y="3895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8</xdr:row>
      <xdr:rowOff>9525</xdr:rowOff>
    </xdr:from>
    <xdr:to>
      <xdr:col>35</xdr:col>
      <xdr:colOff>0</xdr:colOff>
      <xdr:row>8</xdr:row>
      <xdr:rowOff>257175</xdr:rowOff>
    </xdr:to>
    <xdr:sp>
      <xdr:nvSpPr>
        <xdr:cNvPr id="233" name="Line 1438"/>
        <xdr:cNvSpPr>
          <a:spLocks/>
        </xdr:cNvSpPr>
      </xdr:nvSpPr>
      <xdr:spPr>
        <a:xfrm>
          <a:off x="15601950" y="3895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8</xdr:row>
      <xdr:rowOff>9525</xdr:rowOff>
    </xdr:from>
    <xdr:to>
      <xdr:col>35</xdr:col>
      <xdr:colOff>0</xdr:colOff>
      <xdr:row>8</xdr:row>
      <xdr:rowOff>257175</xdr:rowOff>
    </xdr:to>
    <xdr:sp>
      <xdr:nvSpPr>
        <xdr:cNvPr id="234" name="Line 1439"/>
        <xdr:cNvSpPr>
          <a:spLocks/>
        </xdr:cNvSpPr>
      </xdr:nvSpPr>
      <xdr:spPr>
        <a:xfrm>
          <a:off x="15601950" y="3895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8</xdr:row>
      <xdr:rowOff>9525</xdr:rowOff>
    </xdr:from>
    <xdr:to>
      <xdr:col>35</xdr:col>
      <xdr:colOff>0</xdr:colOff>
      <xdr:row>8</xdr:row>
      <xdr:rowOff>257175</xdr:rowOff>
    </xdr:to>
    <xdr:sp>
      <xdr:nvSpPr>
        <xdr:cNvPr id="235" name="Line 1440"/>
        <xdr:cNvSpPr>
          <a:spLocks/>
        </xdr:cNvSpPr>
      </xdr:nvSpPr>
      <xdr:spPr>
        <a:xfrm>
          <a:off x="15601950" y="3895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8</xdr:row>
      <xdr:rowOff>9525</xdr:rowOff>
    </xdr:from>
    <xdr:to>
      <xdr:col>35</xdr:col>
      <xdr:colOff>0</xdr:colOff>
      <xdr:row>8</xdr:row>
      <xdr:rowOff>257175</xdr:rowOff>
    </xdr:to>
    <xdr:sp>
      <xdr:nvSpPr>
        <xdr:cNvPr id="236" name="Line 1441"/>
        <xdr:cNvSpPr>
          <a:spLocks/>
        </xdr:cNvSpPr>
      </xdr:nvSpPr>
      <xdr:spPr>
        <a:xfrm>
          <a:off x="15601950" y="3895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8</xdr:row>
      <xdr:rowOff>9525</xdr:rowOff>
    </xdr:from>
    <xdr:to>
      <xdr:col>35</xdr:col>
      <xdr:colOff>0</xdr:colOff>
      <xdr:row>8</xdr:row>
      <xdr:rowOff>257175</xdr:rowOff>
    </xdr:to>
    <xdr:sp>
      <xdr:nvSpPr>
        <xdr:cNvPr id="237" name="Line 1442"/>
        <xdr:cNvSpPr>
          <a:spLocks/>
        </xdr:cNvSpPr>
      </xdr:nvSpPr>
      <xdr:spPr>
        <a:xfrm>
          <a:off x="15601950" y="3895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9</xdr:row>
      <xdr:rowOff>9525</xdr:rowOff>
    </xdr:from>
    <xdr:to>
      <xdr:col>35</xdr:col>
      <xdr:colOff>0</xdr:colOff>
      <xdr:row>9</xdr:row>
      <xdr:rowOff>257175</xdr:rowOff>
    </xdr:to>
    <xdr:sp>
      <xdr:nvSpPr>
        <xdr:cNvPr id="238" name="Line 1443"/>
        <xdr:cNvSpPr>
          <a:spLocks/>
        </xdr:cNvSpPr>
      </xdr:nvSpPr>
      <xdr:spPr>
        <a:xfrm>
          <a:off x="15601950" y="4381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9</xdr:row>
      <xdr:rowOff>9525</xdr:rowOff>
    </xdr:from>
    <xdr:to>
      <xdr:col>35</xdr:col>
      <xdr:colOff>0</xdr:colOff>
      <xdr:row>9</xdr:row>
      <xdr:rowOff>257175</xdr:rowOff>
    </xdr:to>
    <xdr:sp>
      <xdr:nvSpPr>
        <xdr:cNvPr id="239" name="Line 1444"/>
        <xdr:cNvSpPr>
          <a:spLocks/>
        </xdr:cNvSpPr>
      </xdr:nvSpPr>
      <xdr:spPr>
        <a:xfrm>
          <a:off x="15601950" y="4381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9</xdr:row>
      <xdr:rowOff>9525</xdr:rowOff>
    </xdr:from>
    <xdr:to>
      <xdr:col>35</xdr:col>
      <xdr:colOff>0</xdr:colOff>
      <xdr:row>9</xdr:row>
      <xdr:rowOff>257175</xdr:rowOff>
    </xdr:to>
    <xdr:sp>
      <xdr:nvSpPr>
        <xdr:cNvPr id="240" name="Line 1445"/>
        <xdr:cNvSpPr>
          <a:spLocks/>
        </xdr:cNvSpPr>
      </xdr:nvSpPr>
      <xdr:spPr>
        <a:xfrm>
          <a:off x="15601950" y="4381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9</xdr:row>
      <xdr:rowOff>9525</xdr:rowOff>
    </xdr:from>
    <xdr:to>
      <xdr:col>35</xdr:col>
      <xdr:colOff>0</xdr:colOff>
      <xdr:row>9</xdr:row>
      <xdr:rowOff>257175</xdr:rowOff>
    </xdr:to>
    <xdr:sp>
      <xdr:nvSpPr>
        <xdr:cNvPr id="241" name="Line 1446"/>
        <xdr:cNvSpPr>
          <a:spLocks/>
        </xdr:cNvSpPr>
      </xdr:nvSpPr>
      <xdr:spPr>
        <a:xfrm>
          <a:off x="15601950" y="4381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9525</xdr:rowOff>
    </xdr:from>
    <xdr:to>
      <xdr:col>35</xdr:col>
      <xdr:colOff>0</xdr:colOff>
      <xdr:row>10</xdr:row>
      <xdr:rowOff>257175</xdr:rowOff>
    </xdr:to>
    <xdr:sp>
      <xdr:nvSpPr>
        <xdr:cNvPr id="242" name="Line 1447"/>
        <xdr:cNvSpPr>
          <a:spLocks/>
        </xdr:cNvSpPr>
      </xdr:nvSpPr>
      <xdr:spPr>
        <a:xfrm>
          <a:off x="15601950" y="4972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9525</xdr:rowOff>
    </xdr:from>
    <xdr:to>
      <xdr:col>35</xdr:col>
      <xdr:colOff>0</xdr:colOff>
      <xdr:row>10</xdr:row>
      <xdr:rowOff>257175</xdr:rowOff>
    </xdr:to>
    <xdr:sp>
      <xdr:nvSpPr>
        <xdr:cNvPr id="243" name="Line 1448"/>
        <xdr:cNvSpPr>
          <a:spLocks/>
        </xdr:cNvSpPr>
      </xdr:nvSpPr>
      <xdr:spPr>
        <a:xfrm>
          <a:off x="15601950" y="4972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9525</xdr:rowOff>
    </xdr:from>
    <xdr:to>
      <xdr:col>35</xdr:col>
      <xdr:colOff>0</xdr:colOff>
      <xdr:row>10</xdr:row>
      <xdr:rowOff>257175</xdr:rowOff>
    </xdr:to>
    <xdr:sp>
      <xdr:nvSpPr>
        <xdr:cNvPr id="244" name="Line 1449"/>
        <xdr:cNvSpPr>
          <a:spLocks/>
        </xdr:cNvSpPr>
      </xdr:nvSpPr>
      <xdr:spPr>
        <a:xfrm>
          <a:off x="15601950" y="4972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9525</xdr:rowOff>
    </xdr:from>
    <xdr:to>
      <xdr:col>35</xdr:col>
      <xdr:colOff>0</xdr:colOff>
      <xdr:row>10</xdr:row>
      <xdr:rowOff>257175</xdr:rowOff>
    </xdr:to>
    <xdr:sp>
      <xdr:nvSpPr>
        <xdr:cNvPr id="245" name="Line 1450"/>
        <xdr:cNvSpPr>
          <a:spLocks/>
        </xdr:cNvSpPr>
      </xdr:nvSpPr>
      <xdr:spPr>
        <a:xfrm>
          <a:off x="15601950" y="4972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9525</xdr:rowOff>
    </xdr:from>
    <xdr:to>
      <xdr:col>35</xdr:col>
      <xdr:colOff>0</xdr:colOff>
      <xdr:row>17</xdr:row>
      <xdr:rowOff>257175</xdr:rowOff>
    </xdr:to>
    <xdr:sp>
      <xdr:nvSpPr>
        <xdr:cNvPr id="246" name="Line 1451"/>
        <xdr:cNvSpPr>
          <a:spLocks/>
        </xdr:cNvSpPr>
      </xdr:nvSpPr>
      <xdr:spPr>
        <a:xfrm>
          <a:off x="15601950" y="7467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9525</xdr:rowOff>
    </xdr:from>
    <xdr:to>
      <xdr:col>35</xdr:col>
      <xdr:colOff>0</xdr:colOff>
      <xdr:row>17</xdr:row>
      <xdr:rowOff>257175</xdr:rowOff>
    </xdr:to>
    <xdr:sp>
      <xdr:nvSpPr>
        <xdr:cNvPr id="247" name="Line 1452"/>
        <xdr:cNvSpPr>
          <a:spLocks/>
        </xdr:cNvSpPr>
      </xdr:nvSpPr>
      <xdr:spPr>
        <a:xfrm>
          <a:off x="15601950" y="7467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9525</xdr:rowOff>
    </xdr:from>
    <xdr:to>
      <xdr:col>35</xdr:col>
      <xdr:colOff>0</xdr:colOff>
      <xdr:row>17</xdr:row>
      <xdr:rowOff>257175</xdr:rowOff>
    </xdr:to>
    <xdr:sp>
      <xdr:nvSpPr>
        <xdr:cNvPr id="248" name="Line 1453"/>
        <xdr:cNvSpPr>
          <a:spLocks/>
        </xdr:cNvSpPr>
      </xdr:nvSpPr>
      <xdr:spPr>
        <a:xfrm>
          <a:off x="15601950" y="7467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9525</xdr:rowOff>
    </xdr:from>
    <xdr:to>
      <xdr:col>35</xdr:col>
      <xdr:colOff>0</xdr:colOff>
      <xdr:row>17</xdr:row>
      <xdr:rowOff>257175</xdr:rowOff>
    </xdr:to>
    <xdr:sp>
      <xdr:nvSpPr>
        <xdr:cNvPr id="249" name="Line 1454"/>
        <xdr:cNvSpPr>
          <a:spLocks/>
        </xdr:cNvSpPr>
      </xdr:nvSpPr>
      <xdr:spPr>
        <a:xfrm>
          <a:off x="15601950" y="7467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18</xdr:row>
      <xdr:rowOff>9525</xdr:rowOff>
    </xdr:from>
    <xdr:to>
      <xdr:col>35</xdr:col>
      <xdr:colOff>0</xdr:colOff>
      <xdr:row>18</xdr:row>
      <xdr:rowOff>257175</xdr:rowOff>
    </xdr:to>
    <xdr:sp>
      <xdr:nvSpPr>
        <xdr:cNvPr id="250" name="Line 1455"/>
        <xdr:cNvSpPr>
          <a:spLocks/>
        </xdr:cNvSpPr>
      </xdr:nvSpPr>
      <xdr:spPr>
        <a:xfrm>
          <a:off x="15601950" y="78676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18</xdr:row>
      <xdr:rowOff>9525</xdr:rowOff>
    </xdr:from>
    <xdr:to>
      <xdr:col>35</xdr:col>
      <xdr:colOff>0</xdr:colOff>
      <xdr:row>18</xdr:row>
      <xdr:rowOff>257175</xdr:rowOff>
    </xdr:to>
    <xdr:sp>
      <xdr:nvSpPr>
        <xdr:cNvPr id="251" name="Line 1456"/>
        <xdr:cNvSpPr>
          <a:spLocks/>
        </xdr:cNvSpPr>
      </xdr:nvSpPr>
      <xdr:spPr>
        <a:xfrm>
          <a:off x="15601950" y="78676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18</xdr:row>
      <xdr:rowOff>9525</xdr:rowOff>
    </xdr:from>
    <xdr:to>
      <xdr:col>35</xdr:col>
      <xdr:colOff>0</xdr:colOff>
      <xdr:row>18</xdr:row>
      <xdr:rowOff>257175</xdr:rowOff>
    </xdr:to>
    <xdr:sp>
      <xdr:nvSpPr>
        <xdr:cNvPr id="252" name="Line 1457"/>
        <xdr:cNvSpPr>
          <a:spLocks/>
        </xdr:cNvSpPr>
      </xdr:nvSpPr>
      <xdr:spPr>
        <a:xfrm>
          <a:off x="15601950" y="78676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18</xdr:row>
      <xdr:rowOff>9525</xdr:rowOff>
    </xdr:from>
    <xdr:to>
      <xdr:col>35</xdr:col>
      <xdr:colOff>0</xdr:colOff>
      <xdr:row>18</xdr:row>
      <xdr:rowOff>257175</xdr:rowOff>
    </xdr:to>
    <xdr:sp>
      <xdr:nvSpPr>
        <xdr:cNvPr id="253" name="Line 1458"/>
        <xdr:cNvSpPr>
          <a:spLocks/>
        </xdr:cNvSpPr>
      </xdr:nvSpPr>
      <xdr:spPr>
        <a:xfrm>
          <a:off x="15601950" y="78676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9525</xdr:rowOff>
    </xdr:from>
    <xdr:to>
      <xdr:col>35</xdr:col>
      <xdr:colOff>0</xdr:colOff>
      <xdr:row>22</xdr:row>
      <xdr:rowOff>257175</xdr:rowOff>
    </xdr:to>
    <xdr:sp>
      <xdr:nvSpPr>
        <xdr:cNvPr id="254" name="Line 1459"/>
        <xdr:cNvSpPr>
          <a:spLocks/>
        </xdr:cNvSpPr>
      </xdr:nvSpPr>
      <xdr:spPr>
        <a:xfrm>
          <a:off x="15601950" y="9534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9525</xdr:rowOff>
    </xdr:from>
    <xdr:to>
      <xdr:col>35</xdr:col>
      <xdr:colOff>0</xdr:colOff>
      <xdr:row>22</xdr:row>
      <xdr:rowOff>257175</xdr:rowOff>
    </xdr:to>
    <xdr:sp>
      <xdr:nvSpPr>
        <xdr:cNvPr id="255" name="Line 1460"/>
        <xdr:cNvSpPr>
          <a:spLocks/>
        </xdr:cNvSpPr>
      </xdr:nvSpPr>
      <xdr:spPr>
        <a:xfrm>
          <a:off x="15601950" y="9534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9525</xdr:rowOff>
    </xdr:from>
    <xdr:to>
      <xdr:col>35</xdr:col>
      <xdr:colOff>0</xdr:colOff>
      <xdr:row>22</xdr:row>
      <xdr:rowOff>257175</xdr:rowOff>
    </xdr:to>
    <xdr:sp>
      <xdr:nvSpPr>
        <xdr:cNvPr id="256" name="Line 1461"/>
        <xdr:cNvSpPr>
          <a:spLocks/>
        </xdr:cNvSpPr>
      </xdr:nvSpPr>
      <xdr:spPr>
        <a:xfrm>
          <a:off x="15601950" y="9534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9525</xdr:rowOff>
    </xdr:from>
    <xdr:to>
      <xdr:col>35</xdr:col>
      <xdr:colOff>0</xdr:colOff>
      <xdr:row>22</xdr:row>
      <xdr:rowOff>257175</xdr:rowOff>
    </xdr:to>
    <xdr:sp>
      <xdr:nvSpPr>
        <xdr:cNvPr id="257" name="Line 1462"/>
        <xdr:cNvSpPr>
          <a:spLocks/>
        </xdr:cNvSpPr>
      </xdr:nvSpPr>
      <xdr:spPr>
        <a:xfrm>
          <a:off x="15601950" y="9534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9525</xdr:rowOff>
    </xdr:from>
    <xdr:to>
      <xdr:col>35</xdr:col>
      <xdr:colOff>0</xdr:colOff>
      <xdr:row>23</xdr:row>
      <xdr:rowOff>257175</xdr:rowOff>
    </xdr:to>
    <xdr:sp>
      <xdr:nvSpPr>
        <xdr:cNvPr id="258" name="Line 1463"/>
        <xdr:cNvSpPr>
          <a:spLocks/>
        </xdr:cNvSpPr>
      </xdr:nvSpPr>
      <xdr:spPr>
        <a:xfrm>
          <a:off x="15601950" y="10001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9525</xdr:rowOff>
    </xdr:from>
    <xdr:to>
      <xdr:col>35</xdr:col>
      <xdr:colOff>0</xdr:colOff>
      <xdr:row>23</xdr:row>
      <xdr:rowOff>257175</xdr:rowOff>
    </xdr:to>
    <xdr:sp>
      <xdr:nvSpPr>
        <xdr:cNvPr id="259" name="Line 1464"/>
        <xdr:cNvSpPr>
          <a:spLocks/>
        </xdr:cNvSpPr>
      </xdr:nvSpPr>
      <xdr:spPr>
        <a:xfrm>
          <a:off x="15601950" y="10001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9525</xdr:rowOff>
    </xdr:from>
    <xdr:to>
      <xdr:col>35</xdr:col>
      <xdr:colOff>0</xdr:colOff>
      <xdr:row>23</xdr:row>
      <xdr:rowOff>257175</xdr:rowOff>
    </xdr:to>
    <xdr:sp>
      <xdr:nvSpPr>
        <xdr:cNvPr id="260" name="Line 1465"/>
        <xdr:cNvSpPr>
          <a:spLocks/>
        </xdr:cNvSpPr>
      </xdr:nvSpPr>
      <xdr:spPr>
        <a:xfrm>
          <a:off x="15601950" y="10001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9525</xdr:rowOff>
    </xdr:from>
    <xdr:to>
      <xdr:col>35</xdr:col>
      <xdr:colOff>0</xdr:colOff>
      <xdr:row>23</xdr:row>
      <xdr:rowOff>257175</xdr:rowOff>
    </xdr:to>
    <xdr:sp>
      <xdr:nvSpPr>
        <xdr:cNvPr id="261" name="Line 1466"/>
        <xdr:cNvSpPr>
          <a:spLocks/>
        </xdr:cNvSpPr>
      </xdr:nvSpPr>
      <xdr:spPr>
        <a:xfrm>
          <a:off x="15601950" y="10001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9525</xdr:rowOff>
    </xdr:from>
    <xdr:to>
      <xdr:col>35</xdr:col>
      <xdr:colOff>0</xdr:colOff>
      <xdr:row>23</xdr:row>
      <xdr:rowOff>257175</xdr:rowOff>
    </xdr:to>
    <xdr:sp>
      <xdr:nvSpPr>
        <xdr:cNvPr id="262" name="Line 1467"/>
        <xdr:cNvSpPr>
          <a:spLocks/>
        </xdr:cNvSpPr>
      </xdr:nvSpPr>
      <xdr:spPr>
        <a:xfrm>
          <a:off x="15601950" y="10001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9525</xdr:rowOff>
    </xdr:from>
    <xdr:to>
      <xdr:col>35</xdr:col>
      <xdr:colOff>0</xdr:colOff>
      <xdr:row>23</xdr:row>
      <xdr:rowOff>257175</xdr:rowOff>
    </xdr:to>
    <xdr:sp>
      <xdr:nvSpPr>
        <xdr:cNvPr id="263" name="Line 1468"/>
        <xdr:cNvSpPr>
          <a:spLocks/>
        </xdr:cNvSpPr>
      </xdr:nvSpPr>
      <xdr:spPr>
        <a:xfrm>
          <a:off x="15601950" y="10001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9525</xdr:rowOff>
    </xdr:from>
    <xdr:to>
      <xdr:col>35</xdr:col>
      <xdr:colOff>0</xdr:colOff>
      <xdr:row>23</xdr:row>
      <xdr:rowOff>257175</xdr:rowOff>
    </xdr:to>
    <xdr:sp>
      <xdr:nvSpPr>
        <xdr:cNvPr id="264" name="Line 1469"/>
        <xdr:cNvSpPr>
          <a:spLocks/>
        </xdr:cNvSpPr>
      </xdr:nvSpPr>
      <xdr:spPr>
        <a:xfrm>
          <a:off x="15601950" y="10001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9525</xdr:rowOff>
    </xdr:from>
    <xdr:to>
      <xdr:col>35</xdr:col>
      <xdr:colOff>0</xdr:colOff>
      <xdr:row>23</xdr:row>
      <xdr:rowOff>257175</xdr:rowOff>
    </xdr:to>
    <xdr:sp>
      <xdr:nvSpPr>
        <xdr:cNvPr id="265" name="Line 1470"/>
        <xdr:cNvSpPr>
          <a:spLocks/>
        </xdr:cNvSpPr>
      </xdr:nvSpPr>
      <xdr:spPr>
        <a:xfrm>
          <a:off x="15601950" y="10001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33</xdr:row>
      <xdr:rowOff>9525</xdr:rowOff>
    </xdr:from>
    <xdr:to>
      <xdr:col>35</xdr:col>
      <xdr:colOff>0</xdr:colOff>
      <xdr:row>33</xdr:row>
      <xdr:rowOff>257175</xdr:rowOff>
    </xdr:to>
    <xdr:sp>
      <xdr:nvSpPr>
        <xdr:cNvPr id="266" name="Line 1471"/>
        <xdr:cNvSpPr>
          <a:spLocks/>
        </xdr:cNvSpPr>
      </xdr:nvSpPr>
      <xdr:spPr>
        <a:xfrm>
          <a:off x="15601950" y="13563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33</xdr:row>
      <xdr:rowOff>9525</xdr:rowOff>
    </xdr:from>
    <xdr:to>
      <xdr:col>35</xdr:col>
      <xdr:colOff>0</xdr:colOff>
      <xdr:row>33</xdr:row>
      <xdr:rowOff>257175</xdr:rowOff>
    </xdr:to>
    <xdr:sp>
      <xdr:nvSpPr>
        <xdr:cNvPr id="267" name="Line 1472"/>
        <xdr:cNvSpPr>
          <a:spLocks/>
        </xdr:cNvSpPr>
      </xdr:nvSpPr>
      <xdr:spPr>
        <a:xfrm>
          <a:off x="15601950" y="13563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33</xdr:row>
      <xdr:rowOff>9525</xdr:rowOff>
    </xdr:from>
    <xdr:to>
      <xdr:col>35</xdr:col>
      <xdr:colOff>0</xdr:colOff>
      <xdr:row>33</xdr:row>
      <xdr:rowOff>257175</xdr:rowOff>
    </xdr:to>
    <xdr:sp>
      <xdr:nvSpPr>
        <xdr:cNvPr id="268" name="Line 1473"/>
        <xdr:cNvSpPr>
          <a:spLocks/>
        </xdr:cNvSpPr>
      </xdr:nvSpPr>
      <xdr:spPr>
        <a:xfrm>
          <a:off x="15601950" y="13563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33</xdr:row>
      <xdr:rowOff>9525</xdr:rowOff>
    </xdr:from>
    <xdr:to>
      <xdr:col>35</xdr:col>
      <xdr:colOff>0</xdr:colOff>
      <xdr:row>33</xdr:row>
      <xdr:rowOff>257175</xdr:rowOff>
    </xdr:to>
    <xdr:sp>
      <xdr:nvSpPr>
        <xdr:cNvPr id="269" name="Line 1474"/>
        <xdr:cNvSpPr>
          <a:spLocks/>
        </xdr:cNvSpPr>
      </xdr:nvSpPr>
      <xdr:spPr>
        <a:xfrm>
          <a:off x="15601950" y="13563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34</xdr:row>
      <xdr:rowOff>9525</xdr:rowOff>
    </xdr:from>
    <xdr:to>
      <xdr:col>35</xdr:col>
      <xdr:colOff>0</xdr:colOff>
      <xdr:row>34</xdr:row>
      <xdr:rowOff>257175</xdr:rowOff>
    </xdr:to>
    <xdr:sp>
      <xdr:nvSpPr>
        <xdr:cNvPr id="270" name="Line 1475"/>
        <xdr:cNvSpPr>
          <a:spLocks/>
        </xdr:cNvSpPr>
      </xdr:nvSpPr>
      <xdr:spPr>
        <a:xfrm>
          <a:off x="15601950" y="13935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34</xdr:row>
      <xdr:rowOff>9525</xdr:rowOff>
    </xdr:from>
    <xdr:to>
      <xdr:col>35</xdr:col>
      <xdr:colOff>0</xdr:colOff>
      <xdr:row>34</xdr:row>
      <xdr:rowOff>257175</xdr:rowOff>
    </xdr:to>
    <xdr:sp>
      <xdr:nvSpPr>
        <xdr:cNvPr id="271" name="Line 1476"/>
        <xdr:cNvSpPr>
          <a:spLocks/>
        </xdr:cNvSpPr>
      </xdr:nvSpPr>
      <xdr:spPr>
        <a:xfrm>
          <a:off x="15601950" y="13935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34</xdr:row>
      <xdr:rowOff>9525</xdr:rowOff>
    </xdr:from>
    <xdr:to>
      <xdr:col>35</xdr:col>
      <xdr:colOff>0</xdr:colOff>
      <xdr:row>34</xdr:row>
      <xdr:rowOff>257175</xdr:rowOff>
    </xdr:to>
    <xdr:sp>
      <xdr:nvSpPr>
        <xdr:cNvPr id="272" name="Line 1477"/>
        <xdr:cNvSpPr>
          <a:spLocks/>
        </xdr:cNvSpPr>
      </xdr:nvSpPr>
      <xdr:spPr>
        <a:xfrm>
          <a:off x="15601950" y="13935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34</xdr:row>
      <xdr:rowOff>9525</xdr:rowOff>
    </xdr:from>
    <xdr:to>
      <xdr:col>35</xdr:col>
      <xdr:colOff>0</xdr:colOff>
      <xdr:row>34</xdr:row>
      <xdr:rowOff>257175</xdr:rowOff>
    </xdr:to>
    <xdr:sp>
      <xdr:nvSpPr>
        <xdr:cNvPr id="273" name="Line 1478"/>
        <xdr:cNvSpPr>
          <a:spLocks/>
        </xdr:cNvSpPr>
      </xdr:nvSpPr>
      <xdr:spPr>
        <a:xfrm>
          <a:off x="15601950" y="13935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53</xdr:row>
      <xdr:rowOff>9525</xdr:rowOff>
    </xdr:from>
    <xdr:to>
      <xdr:col>35</xdr:col>
      <xdr:colOff>0</xdr:colOff>
      <xdr:row>53</xdr:row>
      <xdr:rowOff>257175</xdr:rowOff>
    </xdr:to>
    <xdr:sp>
      <xdr:nvSpPr>
        <xdr:cNvPr id="274" name="Line 1479"/>
        <xdr:cNvSpPr>
          <a:spLocks/>
        </xdr:cNvSpPr>
      </xdr:nvSpPr>
      <xdr:spPr>
        <a:xfrm>
          <a:off x="1560195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53</xdr:row>
      <xdr:rowOff>9525</xdr:rowOff>
    </xdr:from>
    <xdr:to>
      <xdr:col>35</xdr:col>
      <xdr:colOff>0</xdr:colOff>
      <xdr:row>53</xdr:row>
      <xdr:rowOff>257175</xdr:rowOff>
    </xdr:to>
    <xdr:sp>
      <xdr:nvSpPr>
        <xdr:cNvPr id="275" name="Line 1480"/>
        <xdr:cNvSpPr>
          <a:spLocks/>
        </xdr:cNvSpPr>
      </xdr:nvSpPr>
      <xdr:spPr>
        <a:xfrm>
          <a:off x="1560195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53</xdr:row>
      <xdr:rowOff>9525</xdr:rowOff>
    </xdr:from>
    <xdr:to>
      <xdr:col>35</xdr:col>
      <xdr:colOff>0</xdr:colOff>
      <xdr:row>53</xdr:row>
      <xdr:rowOff>257175</xdr:rowOff>
    </xdr:to>
    <xdr:sp>
      <xdr:nvSpPr>
        <xdr:cNvPr id="276" name="Line 1481"/>
        <xdr:cNvSpPr>
          <a:spLocks/>
        </xdr:cNvSpPr>
      </xdr:nvSpPr>
      <xdr:spPr>
        <a:xfrm>
          <a:off x="1560195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53</xdr:row>
      <xdr:rowOff>9525</xdr:rowOff>
    </xdr:from>
    <xdr:to>
      <xdr:col>35</xdr:col>
      <xdr:colOff>0</xdr:colOff>
      <xdr:row>53</xdr:row>
      <xdr:rowOff>257175</xdr:rowOff>
    </xdr:to>
    <xdr:sp>
      <xdr:nvSpPr>
        <xdr:cNvPr id="277" name="Line 1482"/>
        <xdr:cNvSpPr>
          <a:spLocks/>
        </xdr:cNvSpPr>
      </xdr:nvSpPr>
      <xdr:spPr>
        <a:xfrm>
          <a:off x="1560195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39</xdr:row>
      <xdr:rowOff>9525</xdr:rowOff>
    </xdr:from>
    <xdr:to>
      <xdr:col>35</xdr:col>
      <xdr:colOff>0</xdr:colOff>
      <xdr:row>39</xdr:row>
      <xdr:rowOff>257175</xdr:rowOff>
    </xdr:to>
    <xdr:sp>
      <xdr:nvSpPr>
        <xdr:cNvPr id="278" name="Line 1483"/>
        <xdr:cNvSpPr>
          <a:spLocks/>
        </xdr:cNvSpPr>
      </xdr:nvSpPr>
      <xdr:spPr>
        <a:xfrm>
          <a:off x="1560195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39</xdr:row>
      <xdr:rowOff>9525</xdr:rowOff>
    </xdr:from>
    <xdr:to>
      <xdr:col>35</xdr:col>
      <xdr:colOff>0</xdr:colOff>
      <xdr:row>39</xdr:row>
      <xdr:rowOff>257175</xdr:rowOff>
    </xdr:to>
    <xdr:sp>
      <xdr:nvSpPr>
        <xdr:cNvPr id="279" name="Line 1484"/>
        <xdr:cNvSpPr>
          <a:spLocks/>
        </xdr:cNvSpPr>
      </xdr:nvSpPr>
      <xdr:spPr>
        <a:xfrm>
          <a:off x="1560195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39</xdr:row>
      <xdr:rowOff>9525</xdr:rowOff>
    </xdr:from>
    <xdr:to>
      <xdr:col>35</xdr:col>
      <xdr:colOff>0</xdr:colOff>
      <xdr:row>39</xdr:row>
      <xdr:rowOff>257175</xdr:rowOff>
    </xdr:to>
    <xdr:sp>
      <xdr:nvSpPr>
        <xdr:cNvPr id="280" name="Line 1485"/>
        <xdr:cNvSpPr>
          <a:spLocks/>
        </xdr:cNvSpPr>
      </xdr:nvSpPr>
      <xdr:spPr>
        <a:xfrm>
          <a:off x="1560195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39</xdr:row>
      <xdr:rowOff>9525</xdr:rowOff>
    </xdr:from>
    <xdr:to>
      <xdr:col>35</xdr:col>
      <xdr:colOff>0</xdr:colOff>
      <xdr:row>39</xdr:row>
      <xdr:rowOff>257175</xdr:rowOff>
    </xdr:to>
    <xdr:sp>
      <xdr:nvSpPr>
        <xdr:cNvPr id="281" name="Line 1486"/>
        <xdr:cNvSpPr>
          <a:spLocks/>
        </xdr:cNvSpPr>
      </xdr:nvSpPr>
      <xdr:spPr>
        <a:xfrm>
          <a:off x="1560195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40</xdr:row>
      <xdr:rowOff>9525</xdr:rowOff>
    </xdr:from>
    <xdr:to>
      <xdr:col>35</xdr:col>
      <xdr:colOff>0</xdr:colOff>
      <xdr:row>40</xdr:row>
      <xdr:rowOff>257175</xdr:rowOff>
    </xdr:to>
    <xdr:sp>
      <xdr:nvSpPr>
        <xdr:cNvPr id="282" name="Line 1487"/>
        <xdr:cNvSpPr>
          <a:spLocks/>
        </xdr:cNvSpPr>
      </xdr:nvSpPr>
      <xdr:spPr>
        <a:xfrm>
          <a:off x="15601950" y="16021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40</xdr:row>
      <xdr:rowOff>9525</xdr:rowOff>
    </xdr:from>
    <xdr:to>
      <xdr:col>35</xdr:col>
      <xdr:colOff>0</xdr:colOff>
      <xdr:row>40</xdr:row>
      <xdr:rowOff>257175</xdr:rowOff>
    </xdr:to>
    <xdr:sp>
      <xdr:nvSpPr>
        <xdr:cNvPr id="283" name="Line 1488"/>
        <xdr:cNvSpPr>
          <a:spLocks/>
        </xdr:cNvSpPr>
      </xdr:nvSpPr>
      <xdr:spPr>
        <a:xfrm>
          <a:off x="15601950" y="16021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40</xdr:row>
      <xdr:rowOff>9525</xdr:rowOff>
    </xdr:from>
    <xdr:to>
      <xdr:col>35</xdr:col>
      <xdr:colOff>0</xdr:colOff>
      <xdr:row>40</xdr:row>
      <xdr:rowOff>257175</xdr:rowOff>
    </xdr:to>
    <xdr:sp>
      <xdr:nvSpPr>
        <xdr:cNvPr id="284" name="Line 1489"/>
        <xdr:cNvSpPr>
          <a:spLocks/>
        </xdr:cNvSpPr>
      </xdr:nvSpPr>
      <xdr:spPr>
        <a:xfrm>
          <a:off x="15601950" y="16021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40</xdr:row>
      <xdr:rowOff>9525</xdr:rowOff>
    </xdr:from>
    <xdr:to>
      <xdr:col>35</xdr:col>
      <xdr:colOff>0</xdr:colOff>
      <xdr:row>40</xdr:row>
      <xdr:rowOff>257175</xdr:rowOff>
    </xdr:to>
    <xdr:sp>
      <xdr:nvSpPr>
        <xdr:cNvPr id="285" name="Line 1490"/>
        <xdr:cNvSpPr>
          <a:spLocks/>
        </xdr:cNvSpPr>
      </xdr:nvSpPr>
      <xdr:spPr>
        <a:xfrm>
          <a:off x="15601950" y="16021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9525</xdr:rowOff>
    </xdr:from>
    <xdr:to>
      <xdr:col>39</xdr:col>
      <xdr:colOff>0</xdr:colOff>
      <xdr:row>54</xdr:row>
      <xdr:rowOff>257175</xdr:rowOff>
    </xdr:to>
    <xdr:sp>
      <xdr:nvSpPr>
        <xdr:cNvPr id="286" name="Line 1507"/>
        <xdr:cNvSpPr>
          <a:spLocks/>
        </xdr:cNvSpPr>
      </xdr:nvSpPr>
      <xdr:spPr>
        <a:xfrm>
          <a:off x="17411700" y="21440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9525</xdr:rowOff>
    </xdr:from>
    <xdr:to>
      <xdr:col>39</xdr:col>
      <xdr:colOff>0</xdr:colOff>
      <xdr:row>54</xdr:row>
      <xdr:rowOff>257175</xdr:rowOff>
    </xdr:to>
    <xdr:sp>
      <xdr:nvSpPr>
        <xdr:cNvPr id="287" name="Line 1508"/>
        <xdr:cNvSpPr>
          <a:spLocks/>
        </xdr:cNvSpPr>
      </xdr:nvSpPr>
      <xdr:spPr>
        <a:xfrm>
          <a:off x="17411700" y="21440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9525</xdr:rowOff>
    </xdr:from>
    <xdr:to>
      <xdr:col>39</xdr:col>
      <xdr:colOff>0</xdr:colOff>
      <xdr:row>54</xdr:row>
      <xdr:rowOff>257175</xdr:rowOff>
    </xdr:to>
    <xdr:sp>
      <xdr:nvSpPr>
        <xdr:cNvPr id="288" name="Line 1509"/>
        <xdr:cNvSpPr>
          <a:spLocks/>
        </xdr:cNvSpPr>
      </xdr:nvSpPr>
      <xdr:spPr>
        <a:xfrm>
          <a:off x="17411700" y="21440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9525</xdr:rowOff>
    </xdr:from>
    <xdr:to>
      <xdr:col>39</xdr:col>
      <xdr:colOff>0</xdr:colOff>
      <xdr:row>54</xdr:row>
      <xdr:rowOff>257175</xdr:rowOff>
    </xdr:to>
    <xdr:sp>
      <xdr:nvSpPr>
        <xdr:cNvPr id="289" name="Line 1510"/>
        <xdr:cNvSpPr>
          <a:spLocks/>
        </xdr:cNvSpPr>
      </xdr:nvSpPr>
      <xdr:spPr>
        <a:xfrm>
          <a:off x="17411700" y="21440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9525</xdr:rowOff>
    </xdr:from>
    <xdr:to>
      <xdr:col>39</xdr:col>
      <xdr:colOff>0</xdr:colOff>
      <xdr:row>54</xdr:row>
      <xdr:rowOff>257175</xdr:rowOff>
    </xdr:to>
    <xdr:sp>
      <xdr:nvSpPr>
        <xdr:cNvPr id="290" name="Line 1511"/>
        <xdr:cNvSpPr>
          <a:spLocks/>
        </xdr:cNvSpPr>
      </xdr:nvSpPr>
      <xdr:spPr>
        <a:xfrm>
          <a:off x="17411700" y="21440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9525</xdr:rowOff>
    </xdr:from>
    <xdr:to>
      <xdr:col>39</xdr:col>
      <xdr:colOff>0</xdr:colOff>
      <xdr:row>54</xdr:row>
      <xdr:rowOff>257175</xdr:rowOff>
    </xdr:to>
    <xdr:sp>
      <xdr:nvSpPr>
        <xdr:cNvPr id="291" name="Line 1512"/>
        <xdr:cNvSpPr>
          <a:spLocks/>
        </xdr:cNvSpPr>
      </xdr:nvSpPr>
      <xdr:spPr>
        <a:xfrm>
          <a:off x="17411700" y="21440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9525</xdr:rowOff>
    </xdr:from>
    <xdr:to>
      <xdr:col>39</xdr:col>
      <xdr:colOff>0</xdr:colOff>
      <xdr:row>54</xdr:row>
      <xdr:rowOff>257175</xdr:rowOff>
    </xdr:to>
    <xdr:sp>
      <xdr:nvSpPr>
        <xdr:cNvPr id="292" name="Line 1513"/>
        <xdr:cNvSpPr>
          <a:spLocks/>
        </xdr:cNvSpPr>
      </xdr:nvSpPr>
      <xdr:spPr>
        <a:xfrm>
          <a:off x="17411700" y="21440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9525</xdr:rowOff>
    </xdr:from>
    <xdr:to>
      <xdr:col>39</xdr:col>
      <xdr:colOff>0</xdr:colOff>
      <xdr:row>54</xdr:row>
      <xdr:rowOff>257175</xdr:rowOff>
    </xdr:to>
    <xdr:sp>
      <xdr:nvSpPr>
        <xdr:cNvPr id="293" name="Line 1514"/>
        <xdr:cNvSpPr>
          <a:spLocks/>
        </xdr:cNvSpPr>
      </xdr:nvSpPr>
      <xdr:spPr>
        <a:xfrm>
          <a:off x="17411700" y="21440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9525</xdr:rowOff>
    </xdr:from>
    <xdr:to>
      <xdr:col>39</xdr:col>
      <xdr:colOff>0</xdr:colOff>
      <xdr:row>46</xdr:row>
      <xdr:rowOff>257175</xdr:rowOff>
    </xdr:to>
    <xdr:sp>
      <xdr:nvSpPr>
        <xdr:cNvPr id="294" name="Line 1527"/>
        <xdr:cNvSpPr>
          <a:spLocks/>
        </xdr:cNvSpPr>
      </xdr:nvSpPr>
      <xdr:spPr>
        <a:xfrm>
          <a:off x="17411700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9525</xdr:rowOff>
    </xdr:from>
    <xdr:to>
      <xdr:col>39</xdr:col>
      <xdr:colOff>0</xdr:colOff>
      <xdr:row>46</xdr:row>
      <xdr:rowOff>257175</xdr:rowOff>
    </xdr:to>
    <xdr:sp>
      <xdr:nvSpPr>
        <xdr:cNvPr id="295" name="Line 1528"/>
        <xdr:cNvSpPr>
          <a:spLocks/>
        </xdr:cNvSpPr>
      </xdr:nvSpPr>
      <xdr:spPr>
        <a:xfrm>
          <a:off x="17411700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9525</xdr:rowOff>
    </xdr:from>
    <xdr:to>
      <xdr:col>39</xdr:col>
      <xdr:colOff>0</xdr:colOff>
      <xdr:row>46</xdr:row>
      <xdr:rowOff>257175</xdr:rowOff>
    </xdr:to>
    <xdr:sp>
      <xdr:nvSpPr>
        <xdr:cNvPr id="296" name="Line 1529"/>
        <xdr:cNvSpPr>
          <a:spLocks/>
        </xdr:cNvSpPr>
      </xdr:nvSpPr>
      <xdr:spPr>
        <a:xfrm>
          <a:off x="17411700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9525</xdr:rowOff>
    </xdr:from>
    <xdr:to>
      <xdr:col>39</xdr:col>
      <xdr:colOff>0</xdr:colOff>
      <xdr:row>46</xdr:row>
      <xdr:rowOff>257175</xdr:rowOff>
    </xdr:to>
    <xdr:sp>
      <xdr:nvSpPr>
        <xdr:cNvPr id="297" name="Line 1530"/>
        <xdr:cNvSpPr>
          <a:spLocks/>
        </xdr:cNvSpPr>
      </xdr:nvSpPr>
      <xdr:spPr>
        <a:xfrm>
          <a:off x="17411700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20</xdr:row>
      <xdr:rowOff>9525</xdr:rowOff>
    </xdr:from>
    <xdr:to>
      <xdr:col>39</xdr:col>
      <xdr:colOff>0</xdr:colOff>
      <xdr:row>20</xdr:row>
      <xdr:rowOff>257175</xdr:rowOff>
    </xdr:to>
    <xdr:sp>
      <xdr:nvSpPr>
        <xdr:cNvPr id="298" name="Line 1547"/>
        <xdr:cNvSpPr>
          <a:spLocks/>
        </xdr:cNvSpPr>
      </xdr:nvSpPr>
      <xdr:spPr>
        <a:xfrm>
          <a:off x="17411700" y="87249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20</xdr:row>
      <xdr:rowOff>9525</xdr:rowOff>
    </xdr:from>
    <xdr:to>
      <xdr:col>39</xdr:col>
      <xdr:colOff>0</xdr:colOff>
      <xdr:row>20</xdr:row>
      <xdr:rowOff>257175</xdr:rowOff>
    </xdr:to>
    <xdr:sp>
      <xdr:nvSpPr>
        <xdr:cNvPr id="299" name="Line 1548"/>
        <xdr:cNvSpPr>
          <a:spLocks/>
        </xdr:cNvSpPr>
      </xdr:nvSpPr>
      <xdr:spPr>
        <a:xfrm>
          <a:off x="17411700" y="87249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20</xdr:row>
      <xdr:rowOff>9525</xdr:rowOff>
    </xdr:from>
    <xdr:to>
      <xdr:col>39</xdr:col>
      <xdr:colOff>0</xdr:colOff>
      <xdr:row>20</xdr:row>
      <xdr:rowOff>257175</xdr:rowOff>
    </xdr:to>
    <xdr:sp>
      <xdr:nvSpPr>
        <xdr:cNvPr id="300" name="Line 1549"/>
        <xdr:cNvSpPr>
          <a:spLocks/>
        </xdr:cNvSpPr>
      </xdr:nvSpPr>
      <xdr:spPr>
        <a:xfrm>
          <a:off x="17411700" y="87249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20</xdr:row>
      <xdr:rowOff>9525</xdr:rowOff>
    </xdr:from>
    <xdr:to>
      <xdr:col>39</xdr:col>
      <xdr:colOff>0</xdr:colOff>
      <xdr:row>20</xdr:row>
      <xdr:rowOff>257175</xdr:rowOff>
    </xdr:to>
    <xdr:sp>
      <xdr:nvSpPr>
        <xdr:cNvPr id="301" name="Line 1550"/>
        <xdr:cNvSpPr>
          <a:spLocks/>
        </xdr:cNvSpPr>
      </xdr:nvSpPr>
      <xdr:spPr>
        <a:xfrm>
          <a:off x="17411700" y="87249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30</xdr:row>
      <xdr:rowOff>9525</xdr:rowOff>
    </xdr:from>
    <xdr:to>
      <xdr:col>39</xdr:col>
      <xdr:colOff>0</xdr:colOff>
      <xdr:row>30</xdr:row>
      <xdr:rowOff>257175</xdr:rowOff>
    </xdr:to>
    <xdr:sp>
      <xdr:nvSpPr>
        <xdr:cNvPr id="302" name="Line 1551"/>
        <xdr:cNvSpPr>
          <a:spLocks/>
        </xdr:cNvSpPr>
      </xdr:nvSpPr>
      <xdr:spPr>
        <a:xfrm>
          <a:off x="17411700" y="12420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30</xdr:row>
      <xdr:rowOff>9525</xdr:rowOff>
    </xdr:from>
    <xdr:to>
      <xdr:col>39</xdr:col>
      <xdr:colOff>0</xdr:colOff>
      <xdr:row>30</xdr:row>
      <xdr:rowOff>257175</xdr:rowOff>
    </xdr:to>
    <xdr:sp>
      <xdr:nvSpPr>
        <xdr:cNvPr id="303" name="Line 1552"/>
        <xdr:cNvSpPr>
          <a:spLocks/>
        </xdr:cNvSpPr>
      </xdr:nvSpPr>
      <xdr:spPr>
        <a:xfrm>
          <a:off x="17411700" y="12420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30</xdr:row>
      <xdr:rowOff>9525</xdr:rowOff>
    </xdr:from>
    <xdr:to>
      <xdr:col>39</xdr:col>
      <xdr:colOff>0</xdr:colOff>
      <xdr:row>30</xdr:row>
      <xdr:rowOff>257175</xdr:rowOff>
    </xdr:to>
    <xdr:sp>
      <xdr:nvSpPr>
        <xdr:cNvPr id="304" name="Line 1553"/>
        <xdr:cNvSpPr>
          <a:spLocks/>
        </xdr:cNvSpPr>
      </xdr:nvSpPr>
      <xdr:spPr>
        <a:xfrm>
          <a:off x="17411700" y="12420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30</xdr:row>
      <xdr:rowOff>9525</xdr:rowOff>
    </xdr:from>
    <xdr:to>
      <xdr:col>39</xdr:col>
      <xdr:colOff>0</xdr:colOff>
      <xdr:row>30</xdr:row>
      <xdr:rowOff>257175</xdr:rowOff>
    </xdr:to>
    <xdr:sp>
      <xdr:nvSpPr>
        <xdr:cNvPr id="305" name="Line 1554"/>
        <xdr:cNvSpPr>
          <a:spLocks/>
        </xdr:cNvSpPr>
      </xdr:nvSpPr>
      <xdr:spPr>
        <a:xfrm>
          <a:off x="17411700" y="12420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9525</xdr:rowOff>
    </xdr:from>
    <xdr:to>
      <xdr:col>39</xdr:col>
      <xdr:colOff>0</xdr:colOff>
      <xdr:row>41</xdr:row>
      <xdr:rowOff>257175</xdr:rowOff>
    </xdr:to>
    <xdr:sp>
      <xdr:nvSpPr>
        <xdr:cNvPr id="306" name="Line 1555"/>
        <xdr:cNvSpPr>
          <a:spLocks/>
        </xdr:cNvSpPr>
      </xdr:nvSpPr>
      <xdr:spPr>
        <a:xfrm>
          <a:off x="17411700" y="16392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9525</xdr:rowOff>
    </xdr:from>
    <xdr:to>
      <xdr:col>39</xdr:col>
      <xdr:colOff>0</xdr:colOff>
      <xdr:row>41</xdr:row>
      <xdr:rowOff>257175</xdr:rowOff>
    </xdr:to>
    <xdr:sp>
      <xdr:nvSpPr>
        <xdr:cNvPr id="307" name="Line 1556"/>
        <xdr:cNvSpPr>
          <a:spLocks/>
        </xdr:cNvSpPr>
      </xdr:nvSpPr>
      <xdr:spPr>
        <a:xfrm>
          <a:off x="17411700" y="16392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9525</xdr:rowOff>
    </xdr:from>
    <xdr:to>
      <xdr:col>39</xdr:col>
      <xdr:colOff>0</xdr:colOff>
      <xdr:row>41</xdr:row>
      <xdr:rowOff>257175</xdr:rowOff>
    </xdr:to>
    <xdr:sp>
      <xdr:nvSpPr>
        <xdr:cNvPr id="308" name="Line 1557"/>
        <xdr:cNvSpPr>
          <a:spLocks/>
        </xdr:cNvSpPr>
      </xdr:nvSpPr>
      <xdr:spPr>
        <a:xfrm>
          <a:off x="17411700" y="16392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9525</xdr:rowOff>
    </xdr:from>
    <xdr:to>
      <xdr:col>39</xdr:col>
      <xdr:colOff>0</xdr:colOff>
      <xdr:row>41</xdr:row>
      <xdr:rowOff>257175</xdr:rowOff>
    </xdr:to>
    <xdr:sp>
      <xdr:nvSpPr>
        <xdr:cNvPr id="309" name="Line 1558"/>
        <xdr:cNvSpPr>
          <a:spLocks/>
        </xdr:cNvSpPr>
      </xdr:nvSpPr>
      <xdr:spPr>
        <a:xfrm>
          <a:off x="17411700" y="16392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42</xdr:row>
      <xdr:rowOff>9525</xdr:rowOff>
    </xdr:from>
    <xdr:to>
      <xdr:col>39</xdr:col>
      <xdr:colOff>0</xdr:colOff>
      <xdr:row>42</xdr:row>
      <xdr:rowOff>257175</xdr:rowOff>
    </xdr:to>
    <xdr:sp>
      <xdr:nvSpPr>
        <xdr:cNvPr id="310" name="Line 1559"/>
        <xdr:cNvSpPr>
          <a:spLocks/>
        </xdr:cNvSpPr>
      </xdr:nvSpPr>
      <xdr:spPr>
        <a:xfrm>
          <a:off x="17411700" y="16802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42</xdr:row>
      <xdr:rowOff>9525</xdr:rowOff>
    </xdr:from>
    <xdr:to>
      <xdr:col>39</xdr:col>
      <xdr:colOff>0</xdr:colOff>
      <xdr:row>42</xdr:row>
      <xdr:rowOff>257175</xdr:rowOff>
    </xdr:to>
    <xdr:sp>
      <xdr:nvSpPr>
        <xdr:cNvPr id="311" name="Line 1560"/>
        <xdr:cNvSpPr>
          <a:spLocks/>
        </xdr:cNvSpPr>
      </xdr:nvSpPr>
      <xdr:spPr>
        <a:xfrm>
          <a:off x="17411700" y="16802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42</xdr:row>
      <xdr:rowOff>9525</xdr:rowOff>
    </xdr:from>
    <xdr:to>
      <xdr:col>39</xdr:col>
      <xdr:colOff>0</xdr:colOff>
      <xdr:row>42</xdr:row>
      <xdr:rowOff>257175</xdr:rowOff>
    </xdr:to>
    <xdr:sp>
      <xdr:nvSpPr>
        <xdr:cNvPr id="312" name="Line 1561"/>
        <xdr:cNvSpPr>
          <a:spLocks/>
        </xdr:cNvSpPr>
      </xdr:nvSpPr>
      <xdr:spPr>
        <a:xfrm>
          <a:off x="17411700" y="16802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42</xdr:row>
      <xdr:rowOff>9525</xdr:rowOff>
    </xdr:from>
    <xdr:to>
      <xdr:col>39</xdr:col>
      <xdr:colOff>0</xdr:colOff>
      <xdr:row>42</xdr:row>
      <xdr:rowOff>257175</xdr:rowOff>
    </xdr:to>
    <xdr:sp>
      <xdr:nvSpPr>
        <xdr:cNvPr id="313" name="Line 1562"/>
        <xdr:cNvSpPr>
          <a:spLocks/>
        </xdr:cNvSpPr>
      </xdr:nvSpPr>
      <xdr:spPr>
        <a:xfrm>
          <a:off x="17411700" y="16802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50</xdr:row>
      <xdr:rowOff>9525</xdr:rowOff>
    </xdr:from>
    <xdr:to>
      <xdr:col>39</xdr:col>
      <xdr:colOff>0</xdr:colOff>
      <xdr:row>50</xdr:row>
      <xdr:rowOff>257175</xdr:rowOff>
    </xdr:to>
    <xdr:sp>
      <xdr:nvSpPr>
        <xdr:cNvPr id="314" name="Line 1563"/>
        <xdr:cNvSpPr>
          <a:spLocks/>
        </xdr:cNvSpPr>
      </xdr:nvSpPr>
      <xdr:spPr>
        <a:xfrm>
          <a:off x="17411700" y="197358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50</xdr:row>
      <xdr:rowOff>9525</xdr:rowOff>
    </xdr:from>
    <xdr:to>
      <xdr:col>39</xdr:col>
      <xdr:colOff>0</xdr:colOff>
      <xdr:row>50</xdr:row>
      <xdr:rowOff>257175</xdr:rowOff>
    </xdr:to>
    <xdr:sp>
      <xdr:nvSpPr>
        <xdr:cNvPr id="315" name="Line 1564"/>
        <xdr:cNvSpPr>
          <a:spLocks/>
        </xdr:cNvSpPr>
      </xdr:nvSpPr>
      <xdr:spPr>
        <a:xfrm>
          <a:off x="17411700" y="197358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50</xdr:row>
      <xdr:rowOff>9525</xdr:rowOff>
    </xdr:from>
    <xdr:to>
      <xdr:col>39</xdr:col>
      <xdr:colOff>0</xdr:colOff>
      <xdr:row>50</xdr:row>
      <xdr:rowOff>257175</xdr:rowOff>
    </xdr:to>
    <xdr:sp>
      <xdr:nvSpPr>
        <xdr:cNvPr id="316" name="Line 1565"/>
        <xdr:cNvSpPr>
          <a:spLocks/>
        </xdr:cNvSpPr>
      </xdr:nvSpPr>
      <xdr:spPr>
        <a:xfrm>
          <a:off x="17411700" y="197358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50</xdr:row>
      <xdr:rowOff>9525</xdr:rowOff>
    </xdr:from>
    <xdr:to>
      <xdr:col>39</xdr:col>
      <xdr:colOff>0</xdr:colOff>
      <xdr:row>50</xdr:row>
      <xdr:rowOff>257175</xdr:rowOff>
    </xdr:to>
    <xdr:sp>
      <xdr:nvSpPr>
        <xdr:cNvPr id="317" name="Line 1566"/>
        <xdr:cNvSpPr>
          <a:spLocks/>
        </xdr:cNvSpPr>
      </xdr:nvSpPr>
      <xdr:spPr>
        <a:xfrm>
          <a:off x="17411700" y="197358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56</xdr:row>
      <xdr:rowOff>9525</xdr:rowOff>
    </xdr:from>
    <xdr:to>
      <xdr:col>39</xdr:col>
      <xdr:colOff>0</xdr:colOff>
      <xdr:row>56</xdr:row>
      <xdr:rowOff>257175</xdr:rowOff>
    </xdr:to>
    <xdr:sp>
      <xdr:nvSpPr>
        <xdr:cNvPr id="318" name="Line 1567"/>
        <xdr:cNvSpPr>
          <a:spLocks/>
        </xdr:cNvSpPr>
      </xdr:nvSpPr>
      <xdr:spPr>
        <a:xfrm>
          <a:off x="1741170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56</xdr:row>
      <xdr:rowOff>9525</xdr:rowOff>
    </xdr:from>
    <xdr:to>
      <xdr:col>39</xdr:col>
      <xdr:colOff>0</xdr:colOff>
      <xdr:row>56</xdr:row>
      <xdr:rowOff>257175</xdr:rowOff>
    </xdr:to>
    <xdr:sp>
      <xdr:nvSpPr>
        <xdr:cNvPr id="319" name="Line 1568"/>
        <xdr:cNvSpPr>
          <a:spLocks/>
        </xdr:cNvSpPr>
      </xdr:nvSpPr>
      <xdr:spPr>
        <a:xfrm>
          <a:off x="1741170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56</xdr:row>
      <xdr:rowOff>9525</xdr:rowOff>
    </xdr:from>
    <xdr:to>
      <xdr:col>39</xdr:col>
      <xdr:colOff>0</xdr:colOff>
      <xdr:row>56</xdr:row>
      <xdr:rowOff>257175</xdr:rowOff>
    </xdr:to>
    <xdr:sp>
      <xdr:nvSpPr>
        <xdr:cNvPr id="320" name="Line 1569"/>
        <xdr:cNvSpPr>
          <a:spLocks/>
        </xdr:cNvSpPr>
      </xdr:nvSpPr>
      <xdr:spPr>
        <a:xfrm>
          <a:off x="1741170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56</xdr:row>
      <xdr:rowOff>9525</xdr:rowOff>
    </xdr:from>
    <xdr:to>
      <xdr:col>39</xdr:col>
      <xdr:colOff>0</xdr:colOff>
      <xdr:row>56</xdr:row>
      <xdr:rowOff>257175</xdr:rowOff>
    </xdr:to>
    <xdr:sp>
      <xdr:nvSpPr>
        <xdr:cNvPr id="321" name="Line 1570"/>
        <xdr:cNvSpPr>
          <a:spLocks/>
        </xdr:cNvSpPr>
      </xdr:nvSpPr>
      <xdr:spPr>
        <a:xfrm>
          <a:off x="1741170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56</xdr:row>
      <xdr:rowOff>9525</xdr:rowOff>
    </xdr:from>
    <xdr:to>
      <xdr:col>39</xdr:col>
      <xdr:colOff>0</xdr:colOff>
      <xdr:row>56</xdr:row>
      <xdr:rowOff>257175</xdr:rowOff>
    </xdr:to>
    <xdr:sp>
      <xdr:nvSpPr>
        <xdr:cNvPr id="322" name="Line 1571"/>
        <xdr:cNvSpPr>
          <a:spLocks/>
        </xdr:cNvSpPr>
      </xdr:nvSpPr>
      <xdr:spPr>
        <a:xfrm>
          <a:off x="1741170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56</xdr:row>
      <xdr:rowOff>9525</xdr:rowOff>
    </xdr:from>
    <xdr:to>
      <xdr:col>39</xdr:col>
      <xdr:colOff>0</xdr:colOff>
      <xdr:row>56</xdr:row>
      <xdr:rowOff>257175</xdr:rowOff>
    </xdr:to>
    <xdr:sp>
      <xdr:nvSpPr>
        <xdr:cNvPr id="323" name="Line 1572"/>
        <xdr:cNvSpPr>
          <a:spLocks/>
        </xdr:cNvSpPr>
      </xdr:nvSpPr>
      <xdr:spPr>
        <a:xfrm>
          <a:off x="1741170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56</xdr:row>
      <xdr:rowOff>9525</xdr:rowOff>
    </xdr:from>
    <xdr:to>
      <xdr:col>39</xdr:col>
      <xdr:colOff>0</xdr:colOff>
      <xdr:row>56</xdr:row>
      <xdr:rowOff>257175</xdr:rowOff>
    </xdr:to>
    <xdr:sp>
      <xdr:nvSpPr>
        <xdr:cNvPr id="324" name="Line 1573"/>
        <xdr:cNvSpPr>
          <a:spLocks/>
        </xdr:cNvSpPr>
      </xdr:nvSpPr>
      <xdr:spPr>
        <a:xfrm>
          <a:off x="1741170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56</xdr:row>
      <xdr:rowOff>9525</xdr:rowOff>
    </xdr:from>
    <xdr:to>
      <xdr:col>39</xdr:col>
      <xdr:colOff>0</xdr:colOff>
      <xdr:row>56</xdr:row>
      <xdr:rowOff>257175</xdr:rowOff>
    </xdr:to>
    <xdr:sp>
      <xdr:nvSpPr>
        <xdr:cNvPr id="325" name="Line 1574"/>
        <xdr:cNvSpPr>
          <a:spLocks/>
        </xdr:cNvSpPr>
      </xdr:nvSpPr>
      <xdr:spPr>
        <a:xfrm>
          <a:off x="1741170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7</xdr:row>
      <xdr:rowOff>9525</xdr:rowOff>
    </xdr:from>
    <xdr:to>
      <xdr:col>39</xdr:col>
      <xdr:colOff>0</xdr:colOff>
      <xdr:row>7</xdr:row>
      <xdr:rowOff>257175</xdr:rowOff>
    </xdr:to>
    <xdr:sp>
      <xdr:nvSpPr>
        <xdr:cNvPr id="326" name="Line 1591"/>
        <xdr:cNvSpPr>
          <a:spLocks/>
        </xdr:cNvSpPr>
      </xdr:nvSpPr>
      <xdr:spPr>
        <a:xfrm>
          <a:off x="17411700" y="3457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53</xdr:row>
      <xdr:rowOff>9525</xdr:rowOff>
    </xdr:from>
    <xdr:to>
      <xdr:col>39</xdr:col>
      <xdr:colOff>0</xdr:colOff>
      <xdr:row>53</xdr:row>
      <xdr:rowOff>257175</xdr:rowOff>
    </xdr:to>
    <xdr:sp>
      <xdr:nvSpPr>
        <xdr:cNvPr id="327" name="Line 1623"/>
        <xdr:cNvSpPr>
          <a:spLocks/>
        </xdr:cNvSpPr>
      </xdr:nvSpPr>
      <xdr:spPr>
        <a:xfrm>
          <a:off x="1741170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53</xdr:row>
      <xdr:rowOff>9525</xdr:rowOff>
    </xdr:from>
    <xdr:to>
      <xdr:col>39</xdr:col>
      <xdr:colOff>0</xdr:colOff>
      <xdr:row>53</xdr:row>
      <xdr:rowOff>257175</xdr:rowOff>
    </xdr:to>
    <xdr:sp>
      <xdr:nvSpPr>
        <xdr:cNvPr id="328" name="Line 1624"/>
        <xdr:cNvSpPr>
          <a:spLocks/>
        </xdr:cNvSpPr>
      </xdr:nvSpPr>
      <xdr:spPr>
        <a:xfrm>
          <a:off x="1741170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53</xdr:row>
      <xdr:rowOff>9525</xdr:rowOff>
    </xdr:from>
    <xdr:to>
      <xdr:col>39</xdr:col>
      <xdr:colOff>0</xdr:colOff>
      <xdr:row>53</xdr:row>
      <xdr:rowOff>257175</xdr:rowOff>
    </xdr:to>
    <xdr:sp>
      <xdr:nvSpPr>
        <xdr:cNvPr id="329" name="Line 1625"/>
        <xdr:cNvSpPr>
          <a:spLocks/>
        </xdr:cNvSpPr>
      </xdr:nvSpPr>
      <xdr:spPr>
        <a:xfrm>
          <a:off x="1741170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53</xdr:row>
      <xdr:rowOff>9525</xdr:rowOff>
    </xdr:from>
    <xdr:to>
      <xdr:col>39</xdr:col>
      <xdr:colOff>0</xdr:colOff>
      <xdr:row>53</xdr:row>
      <xdr:rowOff>257175</xdr:rowOff>
    </xdr:to>
    <xdr:sp>
      <xdr:nvSpPr>
        <xdr:cNvPr id="330" name="Line 1626"/>
        <xdr:cNvSpPr>
          <a:spLocks/>
        </xdr:cNvSpPr>
      </xdr:nvSpPr>
      <xdr:spPr>
        <a:xfrm>
          <a:off x="1741170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23</xdr:row>
      <xdr:rowOff>9525</xdr:rowOff>
    </xdr:from>
    <xdr:to>
      <xdr:col>39</xdr:col>
      <xdr:colOff>0</xdr:colOff>
      <xdr:row>23</xdr:row>
      <xdr:rowOff>257175</xdr:rowOff>
    </xdr:to>
    <xdr:sp>
      <xdr:nvSpPr>
        <xdr:cNvPr id="331" name="Line 1659"/>
        <xdr:cNvSpPr>
          <a:spLocks/>
        </xdr:cNvSpPr>
      </xdr:nvSpPr>
      <xdr:spPr>
        <a:xfrm>
          <a:off x="17411700" y="10001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23</xdr:row>
      <xdr:rowOff>9525</xdr:rowOff>
    </xdr:from>
    <xdr:to>
      <xdr:col>39</xdr:col>
      <xdr:colOff>0</xdr:colOff>
      <xdr:row>23</xdr:row>
      <xdr:rowOff>257175</xdr:rowOff>
    </xdr:to>
    <xdr:sp>
      <xdr:nvSpPr>
        <xdr:cNvPr id="332" name="Line 1660"/>
        <xdr:cNvSpPr>
          <a:spLocks/>
        </xdr:cNvSpPr>
      </xdr:nvSpPr>
      <xdr:spPr>
        <a:xfrm>
          <a:off x="17411700" y="10001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23</xdr:row>
      <xdr:rowOff>9525</xdr:rowOff>
    </xdr:from>
    <xdr:to>
      <xdr:col>39</xdr:col>
      <xdr:colOff>0</xdr:colOff>
      <xdr:row>23</xdr:row>
      <xdr:rowOff>257175</xdr:rowOff>
    </xdr:to>
    <xdr:sp>
      <xdr:nvSpPr>
        <xdr:cNvPr id="333" name="Line 1661"/>
        <xdr:cNvSpPr>
          <a:spLocks/>
        </xdr:cNvSpPr>
      </xdr:nvSpPr>
      <xdr:spPr>
        <a:xfrm>
          <a:off x="17411700" y="10001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23</xdr:row>
      <xdr:rowOff>9525</xdr:rowOff>
    </xdr:from>
    <xdr:to>
      <xdr:col>39</xdr:col>
      <xdr:colOff>0</xdr:colOff>
      <xdr:row>23</xdr:row>
      <xdr:rowOff>257175</xdr:rowOff>
    </xdr:to>
    <xdr:sp>
      <xdr:nvSpPr>
        <xdr:cNvPr id="334" name="Line 1662"/>
        <xdr:cNvSpPr>
          <a:spLocks/>
        </xdr:cNvSpPr>
      </xdr:nvSpPr>
      <xdr:spPr>
        <a:xfrm>
          <a:off x="17411700" y="10001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33</xdr:row>
      <xdr:rowOff>9525</xdr:rowOff>
    </xdr:from>
    <xdr:to>
      <xdr:col>39</xdr:col>
      <xdr:colOff>0</xdr:colOff>
      <xdr:row>33</xdr:row>
      <xdr:rowOff>257175</xdr:rowOff>
    </xdr:to>
    <xdr:sp>
      <xdr:nvSpPr>
        <xdr:cNvPr id="335" name="Line 1663"/>
        <xdr:cNvSpPr>
          <a:spLocks/>
        </xdr:cNvSpPr>
      </xdr:nvSpPr>
      <xdr:spPr>
        <a:xfrm>
          <a:off x="17411700" y="13563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33</xdr:row>
      <xdr:rowOff>9525</xdr:rowOff>
    </xdr:from>
    <xdr:to>
      <xdr:col>39</xdr:col>
      <xdr:colOff>0</xdr:colOff>
      <xdr:row>33</xdr:row>
      <xdr:rowOff>257175</xdr:rowOff>
    </xdr:to>
    <xdr:sp>
      <xdr:nvSpPr>
        <xdr:cNvPr id="336" name="Line 1664"/>
        <xdr:cNvSpPr>
          <a:spLocks/>
        </xdr:cNvSpPr>
      </xdr:nvSpPr>
      <xdr:spPr>
        <a:xfrm>
          <a:off x="17411700" y="13563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33</xdr:row>
      <xdr:rowOff>9525</xdr:rowOff>
    </xdr:from>
    <xdr:to>
      <xdr:col>39</xdr:col>
      <xdr:colOff>0</xdr:colOff>
      <xdr:row>33</xdr:row>
      <xdr:rowOff>257175</xdr:rowOff>
    </xdr:to>
    <xdr:sp>
      <xdr:nvSpPr>
        <xdr:cNvPr id="337" name="Line 1665"/>
        <xdr:cNvSpPr>
          <a:spLocks/>
        </xdr:cNvSpPr>
      </xdr:nvSpPr>
      <xdr:spPr>
        <a:xfrm>
          <a:off x="17411700" y="13563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33</xdr:row>
      <xdr:rowOff>9525</xdr:rowOff>
    </xdr:from>
    <xdr:to>
      <xdr:col>39</xdr:col>
      <xdr:colOff>0</xdr:colOff>
      <xdr:row>33</xdr:row>
      <xdr:rowOff>257175</xdr:rowOff>
    </xdr:to>
    <xdr:sp>
      <xdr:nvSpPr>
        <xdr:cNvPr id="338" name="Line 1666"/>
        <xdr:cNvSpPr>
          <a:spLocks/>
        </xdr:cNvSpPr>
      </xdr:nvSpPr>
      <xdr:spPr>
        <a:xfrm>
          <a:off x="17411700" y="13563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339" name="Line 1667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340" name="Line 1668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341" name="Line 1669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342" name="Line 1670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34</xdr:row>
      <xdr:rowOff>9525</xdr:rowOff>
    </xdr:from>
    <xdr:to>
      <xdr:col>39</xdr:col>
      <xdr:colOff>0</xdr:colOff>
      <xdr:row>34</xdr:row>
      <xdr:rowOff>257175</xdr:rowOff>
    </xdr:to>
    <xdr:sp>
      <xdr:nvSpPr>
        <xdr:cNvPr id="343" name="Line 1674"/>
        <xdr:cNvSpPr>
          <a:spLocks/>
        </xdr:cNvSpPr>
      </xdr:nvSpPr>
      <xdr:spPr>
        <a:xfrm>
          <a:off x="17411700" y="13935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34</xdr:row>
      <xdr:rowOff>9525</xdr:rowOff>
    </xdr:from>
    <xdr:to>
      <xdr:col>39</xdr:col>
      <xdr:colOff>0</xdr:colOff>
      <xdr:row>34</xdr:row>
      <xdr:rowOff>257175</xdr:rowOff>
    </xdr:to>
    <xdr:sp>
      <xdr:nvSpPr>
        <xdr:cNvPr id="344" name="Line 1675"/>
        <xdr:cNvSpPr>
          <a:spLocks/>
        </xdr:cNvSpPr>
      </xdr:nvSpPr>
      <xdr:spPr>
        <a:xfrm>
          <a:off x="17411700" y="13935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345" name="Line 1678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346" name="Line 1679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347" name="Line 1680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348" name="Line 1681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39</xdr:col>
      <xdr:colOff>0</xdr:colOff>
      <xdr:row>13</xdr:row>
      <xdr:rowOff>247650</xdr:rowOff>
    </xdr:to>
    <xdr:sp>
      <xdr:nvSpPr>
        <xdr:cNvPr id="349" name="Line 1682"/>
        <xdr:cNvSpPr>
          <a:spLocks/>
        </xdr:cNvSpPr>
      </xdr:nvSpPr>
      <xdr:spPr>
        <a:xfrm>
          <a:off x="17411700" y="6324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39</xdr:col>
      <xdr:colOff>0</xdr:colOff>
      <xdr:row>13</xdr:row>
      <xdr:rowOff>247650</xdr:rowOff>
    </xdr:to>
    <xdr:sp>
      <xdr:nvSpPr>
        <xdr:cNvPr id="350" name="Line 1683"/>
        <xdr:cNvSpPr>
          <a:spLocks/>
        </xdr:cNvSpPr>
      </xdr:nvSpPr>
      <xdr:spPr>
        <a:xfrm>
          <a:off x="17411700" y="6324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39</xdr:col>
      <xdr:colOff>0</xdr:colOff>
      <xdr:row>13</xdr:row>
      <xdr:rowOff>247650</xdr:rowOff>
    </xdr:to>
    <xdr:sp>
      <xdr:nvSpPr>
        <xdr:cNvPr id="351" name="Line 1684"/>
        <xdr:cNvSpPr>
          <a:spLocks/>
        </xdr:cNvSpPr>
      </xdr:nvSpPr>
      <xdr:spPr>
        <a:xfrm>
          <a:off x="17411700" y="6324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39</xdr:col>
      <xdr:colOff>0</xdr:colOff>
      <xdr:row>13</xdr:row>
      <xdr:rowOff>247650</xdr:rowOff>
    </xdr:to>
    <xdr:sp>
      <xdr:nvSpPr>
        <xdr:cNvPr id="352" name="Line 1685"/>
        <xdr:cNvSpPr>
          <a:spLocks/>
        </xdr:cNvSpPr>
      </xdr:nvSpPr>
      <xdr:spPr>
        <a:xfrm>
          <a:off x="17411700" y="6324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19</xdr:row>
      <xdr:rowOff>9525</xdr:rowOff>
    </xdr:from>
    <xdr:to>
      <xdr:col>39</xdr:col>
      <xdr:colOff>0</xdr:colOff>
      <xdr:row>19</xdr:row>
      <xdr:rowOff>257175</xdr:rowOff>
    </xdr:to>
    <xdr:sp>
      <xdr:nvSpPr>
        <xdr:cNvPr id="353" name="Line 1686"/>
        <xdr:cNvSpPr>
          <a:spLocks/>
        </xdr:cNvSpPr>
      </xdr:nvSpPr>
      <xdr:spPr>
        <a:xfrm>
          <a:off x="17411700" y="8258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19</xdr:row>
      <xdr:rowOff>9525</xdr:rowOff>
    </xdr:from>
    <xdr:to>
      <xdr:col>39</xdr:col>
      <xdr:colOff>0</xdr:colOff>
      <xdr:row>19</xdr:row>
      <xdr:rowOff>257175</xdr:rowOff>
    </xdr:to>
    <xdr:sp>
      <xdr:nvSpPr>
        <xdr:cNvPr id="354" name="Line 1687"/>
        <xdr:cNvSpPr>
          <a:spLocks/>
        </xdr:cNvSpPr>
      </xdr:nvSpPr>
      <xdr:spPr>
        <a:xfrm>
          <a:off x="17411700" y="8258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19</xdr:row>
      <xdr:rowOff>9525</xdr:rowOff>
    </xdr:from>
    <xdr:to>
      <xdr:col>39</xdr:col>
      <xdr:colOff>0</xdr:colOff>
      <xdr:row>19</xdr:row>
      <xdr:rowOff>257175</xdr:rowOff>
    </xdr:to>
    <xdr:sp>
      <xdr:nvSpPr>
        <xdr:cNvPr id="355" name="Line 1688"/>
        <xdr:cNvSpPr>
          <a:spLocks/>
        </xdr:cNvSpPr>
      </xdr:nvSpPr>
      <xdr:spPr>
        <a:xfrm>
          <a:off x="17411700" y="8258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19</xdr:row>
      <xdr:rowOff>9525</xdr:rowOff>
    </xdr:from>
    <xdr:to>
      <xdr:col>39</xdr:col>
      <xdr:colOff>0</xdr:colOff>
      <xdr:row>19</xdr:row>
      <xdr:rowOff>257175</xdr:rowOff>
    </xdr:to>
    <xdr:sp>
      <xdr:nvSpPr>
        <xdr:cNvPr id="356" name="Line 1689"/>
        <xdr:cNvSpPr>
          <a:spLocks/>
        </xdr:cNvSpPr>
      </xdr:nvSpPr>
      <xdr:spPr>
        <a:xfrm>
          <a:off x="17411700" y="8258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20</xdr:row>
      <xdr:rowOff>9525</xdr:rowOff>
    </xdr:from>
    <xdr:to>
      <xdr:col>39</xdr:col>
      <xdr:colOff>0</xdr:colOff>
      <xdr:row>20</xdr:row>
      <xdr:rowOff>257175</xdr:rowOff>
    </xdr:to>
    <xdr:sp>
      <xdr:nvSpPr>
        <xdr:cNvPr id="357" name="Line 1690"/>
        <xdr:cNvSpPr>
          <a:spLocks/>
        </xdr:cNvSpPr>
      </xdr:nvSpPr>
      <xdr:spPr>
        <a:xfrm>
          <a:off x="17411700" y="87249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20</xdr:row>
      <xdr:rowOff>9525</xdr:rowOff>
    </xdr:from>
    <xdr:to>
      <xdr:col>39</xdr:col>
      <xdr:colOff>0</xdr:colOff>
      <xdr:row>20</xdr:row>
      <xdr:rowOff>257175</xdr:rowOff>
    </xdr:to>
    <xdr:sp>
      <xdr:nvSpPr>
        <xdr:cNvPr id="358" name="Line 1691"/>
        <xdr:cNvSpPr>
          <a:spLocks/>
        </xdr:cNvSpPr>
      </xdr:nvSpPr>
      <xdr:spPr>
        <a:xfrm>
          <a:off x="17411700" y="87249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20</xdr:row>
      <xdr:rowOff>9525</xdr:rowOff>
    </xdr:from>
    <xdr:to>
      <xdr:col>39</xdr:col>
      <xdr:colOff>0</xdr:colOff>
      <xdr:row>20</xdr:row>
      <xdr:rowOff>257175</xdr:rowOff>
    </xdr:to>
    <xdr:sp>
      <xdr:nvSpPr>
        <xdr:cNvPr id="359" name="Line 1692"/>
        <xdr:cNvSpPr>
          <a:spLocks/>
        </xdr:cNvSpPr>
      </xdr:nvSpPr>
      <xdr:spPr>
        <a:xfrm>
          <a:off x="17411700" y="87249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20</xdr:row>
      <xdr:rowOff>9525</xdr:rowOff>
    </xdr:from>
    <xdr:to>
      <xdr:col>39</xdr:col>
      <xdr:colOff>0</xdr:colOff>
      <xdr:row>20</xdr:row>
      <xdr:rowOff>257175</xdr:rowOff>
    </xdr:to>
    <xdr:sp>
      <xdr:nvSpPr>
        <xdr:cNvPr id="360" name="Line 1693"/>
        <xdr:cNvSpPr>
          <a:spLocks/>
        </xdr:cNvSpPr>
      </xdr:nvSpPr>
      <xdr:spPr>
        <a:xfrm>
          <a:off x="17411700" y="87249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30</xdr:row>
      <xdr:rowOff>9525</xdr:rowOff>
    </xdr:from>
    <xdr:to>
      <xdr:col>39</xdr:col>
      <xdr:colOff>0</xdr:colOff>
      <xdr:row>30</xdr:row>
      <xdr:rowOff>257175</xdr:rowOff>
    </xdr:to>
    <xdr:sp>
      <xdr:nvSpPr>
        <xdr:cNvPr id="361" name="Line 1694"/>
        <xdr:cNvSpPr>
          <a:spLocks/>
        </xdr:cNvSpPr>
      </xdr:nvSpPr>
      <xdr:spPr>
        <a:xfrm>
          <a:off x="17411700" y="12420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30</xdr:row>
      <xdr:rowOff>9525</xdr:rowOff>
    </xdr:from>
    <xdr:to>
      <xdr:col>39</xdr:col>
      <xdr:colOff>0</xdr:colOff>
      <xdr:row>30</xdr:row>
      <xdr:rowOff>257175</xdr:rowOff>
    </xdr:to>
    <xdr:sp>
      <xdr:nvSpPr>
        <xdr:cNvPr id="362" name="Line 1695"/>
        <xdr:cNvSpPr>
          <a:spLocks/>
        </xdr:cNvSpPr>
      </xdr:nvSpPr>
      <xdr:spPr>
        <a:xfrm>
          <a:off x="17411700" y="12420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30</xdr:row>
      <xdr:rowOff>9525</xdr:rowOff>
    </xdr:from>
    <xdr:to>
      <xdr:col>39</xdr:col>
      <xdr:colOff>0</xdr:colOff>
      <xdr:row>30</xdr:row>
      <xdr:rowOff>257175</xdr:rowOff>
    </xdr:to>
    <xdr:sp>
      <xdr:nvSpPr>
        <xdr:cNvPr id="363" name="Line 1696"/>
        <xdr:cNvSpPr>
          <a:spLocks/>
        </xdr:cNvSpPr>
      </xdr:nvSpPr>
      <xdr:spPr>
        <a:xfrm>
          <a:off x="17411700" y="12420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30</xdr:row>
      <xdr:rowOff>9525</xdr:rowOff>
    </xdr:from>
    <xdr:to>
      <xdr:col>39</xdr:col>
      <xdr:colOff>0</xdr:colOff>
      <xdr:row>30</xdr:row>
      <xdr:rowOff>257175</xdr:rowOff>
    </xdr:to>
    <xdr:sp>
      <xdr:nvSpPr>
        <xdr:cNvPr id="364" name="Line 1697"/>
        <xdr:cNvSpPr>
          <a:spLocks/>
        </xdr:cNvSpPr>
      </xdr:nvSpPr>
      <xdr:spPr>
        <a:xfrm>
          <a:off x="17411700" y="12420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9525</xdr:rowOff>
    </xdr:from>
    <xdr:to>
      <xdr:col>39</xdr:col>
      <xdr:colOff>0</xdr:colOff>
      <xdr:row>35</xdr:row>
      <xdr:rowOff>257175</xdr:rowOff>
    </xdr:to>
    <xdr:sp>
      <xdr:nvSpPr>
        <xdr:cNvPr id="365" name="Line 1698"/>
        <xdr:cNvSpPr>
          <a:spLocks/>
        </xdr:cNvSpPr>
      </xdr:nvSpPr>
      <xdr:spPr>
        <a:xfrm>
          <a:off x="17411700" y="14363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9525</xdr:rowOff>
    </xdr:from>
    <xdr:to>
      <xdr:col>39</xdr:col>
      <xdr:colOff>0</xdr:colOff>
      <xdr:row>35</xdr:row>
      <xdr:rowOff>257175</xdr:rowOff>
    </xdr:to>
    <xdr:sp>
      <xdr:nvSpPr>
        <xdr:cNvPr id="366" name="Line 1699"/>
        <xdr:cNvSpPr>
          <a:spLocks/>
        </xdr:cNvSpPr>
      </xdr:nvSpPr>
      <xdr:spPr>
        <a:xfrm>
          <a:off x="17411700" y="14363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9525</xdr:rowOff>
    </xdr:from>
    <xdr:to>
      <xdr:col>39</xdr:col>
      <xdr:colOff>0</xdr:colOff>
      <xdr:row>35</xdr:row>
      <xdr:rowOff>257175</xdr:rowOff>
    </xdr:to>
    <xdr:sp>
      <xdr:nvSpPr>
        <xdr:cNvPr id="367" name="Line 1700"/>
        <xdr:cNvSpPr>
          <a:spLocks/>
        </xdr:cNvSpPr>
      </xdr:nvSpPr>
      <xdr:spPr>
        <a:xfrm>
          <a:off x="17411700" y="14363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9525</xdr:rowOff>
    </xdr:from>
    <xdr:to>
      <xdr:col>39</xdr:col>
      <xdr:colOff>0</xdr:colOff>
      <xdr:row>35</xdr:row>
      <xdr:rowOff>257175</xdr:rowOff>
    </xdr:to>
    <xdr:sp>
      <xdr:nvSpPr>
        <xdr:cNvPr id="368" name="Line 1701"/>
        <xdr:cNvSpPr>
          <a:spLocks/>
        </xdr:cNvSpPr>
      </xdr:nvSpPr>
      <xdr:spPr>
        <a:xfrm>
          <a:off x="17411700" y="14363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369" name="Line 1702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370" name="Line 1703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371" name="Line 1704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372" name="Line 1705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7</xdr:row>
      <xdr:rowOff>9525</xdr:rowOff>
    </xdr:from>
    <xdr:to>
      <xdr:col>51</xdr:col>
      <xdr:colOff>0</xdr:colOff>
      <xdr:row>7</xdr:row>
      <xdr:rowOff>257175</xdr:rowOff>
    </xdr:to>
    <xdr:sp>
      <xdr:nvSpPr>
        <xdr:cNvPr id="373" name="Line 1706"/>
        <xdr:cNvSpPr>
          <a:spLocks/>
        </xdr:cNvSpPr>
      </xdr:nvSpPr>
      <xdr:spPr>
        <a:xfrm>
          <a:off x="22421850" y="3457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7</xdr:row>
      <xdr:rowOff>9525</xdr:rowOff>
    </xdr:from>
    <xdr:to>
      <xdr:col>51</xdr:col>
      <xdr:colOff>0</xdr:colOff>
      <xdr:row>7</xdr:row>
      <xdr:rowOff>257175</xdr:rowOff>
    </xdr:to>
    <xdr:sp>
      <xdr:nvSpPr>
        <xdr:cNvPr id="374" name="Line 1707"/>
        <xdr:cNvSpPr>
          <a:spLocks/>
        </xdr:cNvSpPr>
      </xdr:nvSpPr>
      <xdr:spPr>
        <a:xfrm>
          <a:off x="22421850" y="3457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9525</xdr:rowOff>
    </xdr:from>
    <xdr:to>
      <xdr:col>51</xdr:col>
      <xdr:colOff>0</xdr:colOff>
      <xdr:row>6</xdr:row>
      <xdr:rowOff>257175</xdr:rowOff>
    </xdr:to>
    <xdr:sp>
      <xdr:nvSpPr>
        <xdr:cNvPr id="375" name="Line 1708"/>
        <xdr:cNvSpPr>
          <a:spLocks/>
        </xdr:cNvSpPr>
      </xdr:nvSpPr>
      <xdr:spPr>
        <a:xfrm>
          <a:off x="22421850" y="29813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9525</xdr:rowOff>
    </xdr:from>
    <xdr:to>
      <xdr:col>51</xdr:col>
      <xdr:colOff>0</xdr:colOff>
      <xdr:row>6</xdr:row>
      <xdr:rowOff>257175</xdr:rowOff>
    </xdr:to>
    <xdr:sp>
      <xdr:nvSpPr>
        <xdr:cNvPr id="376" name="Line 1709"/>
        <xdr:cNvSpPr>
          <a:spLocks/>
        </xdr:cNvSpPr>
      </xdr:nvSpPr>
      <xdr:spPr>
        <a:xfrm>
          <a:off x="22421850" y="29813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8</xdr:row>
      <xdr:rowOff>9525</xdr:rowOff>
    </xdr:from>
    <xdr:to>
      <xdr:col>51</xdr:col>
      <xdr:colOff>0</xdr:colOff>
      <xdr:row>8</xdr:row>
      <xdr:rowOff>257175</xdr:rowOff>
    </xdr:to>
    <xdr:sp>
      <xdr:nvSpPr>
        <xdr:cNvPr id="377" name="Line 1710"/>
        <xdr:cNvSpPr>
          <a:spLocks/>
        </xdr:cNvSpPr>
      </xdr:nvSpPr>
      <xdr:spPr>
        <a:xfrm>
          <a:off x="22421850" y="3895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8</xdr:row>
      <xdr:rowOff>9525</xdr:rowOff>
    </xdr:from>
    <xdr:to>
      <xdr:col>51</xdr:col>
      <xdr:colOff>0</xdr:colOff>
      <xdr:row>8</xdr:row>
      <xdr:rowOff>257175</xdr:rowOff>
    </xdr:to>
    <xdr:sp>
      <xdr:nvSpPr>
        <xdr:cNvPr id="378" name="Line 1711"/>
        <xdr:cNvSpPr>
          <a:spLocks/>
        </xdr:cNvSpPr>
      </xdr:nvSpPr>
      <xdr:spPr>
        <a:xfrm>
          <a:off x="22421850" y="3895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9525</xdr:rowOff>
    </xdr:from>
    <xdr:to>
      <xdr:col>51</xdr:col>
      <xdr:colOff>0</xdr:colOff>
      <xdr:row>9</xdr:row>
      <xdr:rowOff>257175</xdr:rowOff>
    </xdr:to>
    <xdr:sp>
      <xdr:nvSpPr>
        <xdr:cNvPr id="379" name="Line 1712"/>
        <xdr:cNvSpPr>
          <a:spLocks/>
        </xdr:cNvSpPr>
      </xdr:nvSpPr>
      <xdr:spPr>
        <a:xfrm>
          <a:off x="22421850" y="4381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9525</xdr:rowOff>
    </xdr:from>
    <xdr:to>
      <xdr:col>51</xdr:col>
      <xdr:colOff>0</xdr:colOff>
      <xdr:row>9</xdr:row>
      <xdr:rowOff>257175</xdr:rowOff>
    </xdr:to>
    <xdr:sp>
      <xdr:nvSpPr>
        <xdr:cNvPr id="380" name="Line 1713"/>
        <xdr:cNvSpPr>
          <a:spLocks/>
        </xdr:cNvSpPr>
      </xdr:nvSpPr>
      <xdr:spPr>
        <a:xfrm>
          <a:off x="22421850" y="4381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7</xdr:row>
      <xdr:rowOff>9525</xdr:rowOff>
    </xdr:from>
    <xdr:to>
      <xdr:col>51</xdr:col>
      <xdr:colOff>0</xdr:colOff>
      <xdr:row>7</xdr:row>
      <xdr:rowOff>257175</xdr:rowOff>
    </xdr:to>
    <xdr:sp>
      <xdr:nvSpPr>
        <xdr:cNvPr id="381" name="Line 1714"/>
        <xdr:cNvSpPr>
          <a:spLocks/>
        </xdr:cNvSpPr>
      </xdr:nvSpPr>
      <xdr:spPr>
        <a:xfrm>
          <a:off x="22421850" y="3457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7</xdr:row>
      <xdr:rowOff>9525</xdr:rowOff>
    </xdr:from>
    <xdr:to>
      <xdr:col>51</xdr:col>
      <xdr:colOff>0</xdr:colOff>
      <xdr:row>7</xdr:row>
      <xdr:rowOff>257175</xdr:rowOff>
    </xdr:to>
    <xdr:sp>
      <xdr:nvSpPr>
        <xdr:cNvPr id="382" name="Line 1715"/>
        <xdr:cNvSpPr>
          <a:spLocks/>
        </xdr:cNvSpPr>
      </xdr:nvSpPr>
      <xdr:spPr>
        <a:xfrm>
          <a:off x="22421850" y="3457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9525</xdr:rowOff>
    </xdr:from>
    <xdr:to>
      <xdr:col>51</xdr:col>
      <xdr:colOff>0</xdr:colOff>
      <xdr:row>6</xdr:row>
      <xdr:rowOff>257175</xdr:rowOff>
    </xdr:to>
    <xdr:sp>
      <xdr:nvSpPr>
        <xdr:cNvPr id="383" name="Line 1716"/>
        <xdr:cNvSpPr>
          <a:spLocks/>
        </xdr:cNvSpPr>
      </xdr:nvSpPr>
      <xdr:spPr>
        <a:xfrm>
          <a:off x="22421850" y="29813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9525</xdr:rowOff>
    </xdr:from>
    <xdr:to>
      <xdr:col>51</xdr:col>
      <xdr:colOff>0</xdr:colOff>
      <xdr:row>6</xdr:row>
      <xdr:rowOff>257175</xdr:rowOff>
    </xdr:to>
    <xdr:sp>
      <xdr:nvSpPr>
        <xdr:cNvPr id="384" name="Line 1717"/>
        <xdr:cNvSpPr>
          <a:spLocks/>
        </xdr:cNvSpPr>
      </xdr:nvSpPr>
      <xdr:spPr>
        <a:xfrm>
          <a:off x="22421850" y="29813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8</xdr:row>
      <xdr:rowOff>9525</xdr:rowOff>
    </xdr:from>
    <xdr:to>
      <xdr:col>51</xdr:col>
      <xdr:colOff>0</xdr:colOff>
      <xdr:row>8</xdr:row>
      <xdr:rowOff>257175</xdr:rowOff>
    </xdr:to>
    <xdr:sp>
      <xdr:nvSpPr>
        <xdr:cNvPr id="385" name="Line 1718"/>
        <xdr:cNvSpPr>
          <a:spLocks/>
        </xdr:cNvSpPr>
      </xdr:nvSpPr>
      <xdr:spPr>
        <a:xfrm>
          <a:off x="22421850" y="3895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8</xdr:row>
      <xdr:rowOff>9525</xdr:rowOff>
    </xdr:from>
    <xdr:to>
      <xdr:col>51</xdr:col>
      <xdr:colOff>0</xdr:colOff>
      <xdr:row>8</xdr:row>
      <xdr:rowOff>257175</xdr:rowOff>
    </xdr:to>
    <xdr:sp>
      <xdr:nvSpPr>
        <xdr:cNvPr id="386" name="Line 1719"/>
        <xdr:cNvSpPr>
          <a:spLocks/>
        </xdr:cNvSpPr>
      </xdr:nvSpPr>
      <xdr:spPr>
        <a:xfrm>
          <a:off x="22421850" y="3895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9525</xdr:rowOff>
    </xdr:from>
    <xdr:to>
      <xdr:col>51</xdr:col>
      <xdr:colOff>0</xdr:colOff>
      <xdr:row>9</xdr:row>
      <xdr:rowOff>257175</xdr:rowOff>
    </xdr:to>
    <xdr:sp>
      <xdr:nvSpPr>
        <xdr:cNvPr id="387" name="Line 1720"/>
        <xdr:cNvSpPr>
          <a:spLocks/>
        </xdr:cNvSpPr>
      </xdr:nvSpPr>
      <xdr:spPr>
        <a:xfrm>
          <a:off x="22421850" y="4381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9525</xdr:rowOff>
    </xdr:from>
    <xdr:to>
      <xdr:col>51</xdr:col>
      <xdr:colOff>0</xdr:colOff>
      <xdr:row>9</xdr:row>
      <xdr:rowOff>257175</xdr:rowOff>
    </xdr:to>
    <xdr:sp>
      <xdr:nvSpPr>
        <xdr:cNvPr id="388" name="Line 1721"/>
        <xdr:cNvSpPr>
          <a:spLocks/>
        </xdr:cNvSpPr>
      </xdr:nvSpPr>
      <xdr:spPr>
        <a:xfrm>
          <a:off x="22421850" y="4381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9525</xdr:rowOff>
    </xdr:from>
    <xdr:to>
      <xdr:col>51</xdr:col>
      <xdr:colOff>0</xdr:colOff>
      <xdr:row>6</xdr:row>
      <xdr:rowOff>257175</xdr:rowOff>
    </xdr:to>
    <xdr:sp>
      <xdr:nvSpPr>
        <xdr:cNvPr id="389" name="Line 1722"/>
        <xdr:cNvSpPr>
          <a:spLocks/>
        </xdr:cNvSpPr>
      </xdr:nvSpPr>
      <xdr:spPr>
        <a:xfrm>
          <a:off x="22421850" y="29813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9525</xdr:rowOff>
    </xdr:from>
    <xdr:to>
      <xdr:col>51</xdr:col>
      <xdr:colOff>0</xdr:colOff>
      <xdr:row>6</xdr:row>
      <xdr:rowOff>257175</xdr:rowOff>
    </xdr:to>
    <xdr:sp>
      <xdr:nvSpPr>
        <xdr:cNvPr id="390" name="Line 1723"/>
        <xdr:cNvSpPr>
          <a:spLocks/>
        </xdr:cNvSpPr>
      </xdr:nvSpPr>
      <xdr:spPr>
        <a:xfrm>
          <a:off x="22421850" y="29813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7</xdr:row>
      <xdr:rowOff>9525</xdr:rowOff>
    </xdr:from>
    <xdr:to>
      <xdr:col>51</xdr:col>
      <xdr:colOff>0</xdr:colOff>
      <xdr:row>7</xdr:row>
      <xdr:rowOff>257175</xdr:rowOff>
    </xdr:to>
    <xdr:sp>
      <xdr:nvSpPr>
        <xdr:cNvPr id="391" name="Line 1724"/>
        <xdr:cNvSpPr>
          <a:spLocks/>
        </xdr:cNvSpPr>
      </xdr:nvSpPr>
      <xdr:spPr>
        <a:xfrm>
          <a:off x="22421850" y="3457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7</xdr:row>
      <xdr:rowOff>9525</xdr:rowOff>
    </xdr:from>
    <xdr:to>
      <xdr:col>51</xdr:col>
      <xdr:colOff>0</xdr:colOff>
      <xdr:row>7</xdr:row>
      <xdr:rowOff>257175</xdr:rowOff>
    </xdr:to>
    <xdr:sp>
      <xdr:nvSpPr>
        <xdr:cNvPr id="392" name="Line 1725"/>
        <xdr:cNvSpPr>
          <a:spLocks/>
        </xdr:cNvSpPr>
      </xdr:nvSpPr>
      <xdr:spPr>
        <a:xfrm>
          <a:off x="22421850" y="3457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7</xdr:row>
      <xdr:rowOff>9525</xdr:rowOff>
    </xdr:from>
    <xdr:to>
      <xdr:col>51</xdr:col>
      <xdr:colOff>0</xdr:colOff>
      <xdr:row>7</xdr:row>
      <xdr:rowOff>257175</xdr:rowOff>
    </xdr:to>
    <xdr:sp>
      <xdr:nvSpPr>
        <xdr:cNvPr id="393" name="Line 1726"/>
        <xdr:cNvSpPr>
          <a:spLocks/>
        </xdr:cNvSpPr>
      </xdr:nvSpPr>
      <xdr:spPr>
        <a:xfrm>
          <a:off x="22421850" y="3457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7</xdr:row>
      <xdr:rowOff>9525</xdr:rowOff>
    </xdr:from>
    <xdr:to>
      <xdr:col>51</xdr:col>
      <xdr:colOff>0</xdr:colOff>
      <xdr:row>7</xdr:row>
      <xdr:rowOff>257175</xdr:rowOff>
    </xdr:to>
    <xdr:sp>
      <xdr:nvSpPr>
        <xdr:cNvPr id="394" name="Line 1727"/>
        <xdr:cNvSpPr>
          <a:spLocks/>
        </xdr:cNvSpPr>
      </xdr:nvSpPr>
      <xdr:spPr>
        <a:xfrm>
          <a:off x="22421850" y="3457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9525</xdr:rowOff>
    </xdr:from>
    <xdr:to>
      <xdr:col>51</xdr:col>
      <xdr:colOff>0</xdr:colOff>
      <xdr:row>6</xdr:row>
      <xdr:rowOff>257175</xdr:rowOff>
    </xdr:to>
    <xdr:sp>
      <xdr:nvSpPr>
        <xdr:cNvPr id="395" name="Line 1728"/>
        <xdr:cNvSpPr>
          <a:spLocks/>
        </xdr:cNvSpPr>
      </xdr:nvSpPr>
      <xdr:spPr>
        <a:xfrm>
          <a:off x="22421850" y="29813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7</xdr:row>
      <xdr:rowOff>9525</xdr:rowOff>
    </xdr:from>
    <xdr:to>
      <xdr:col>51</xdr:col>
      <xdr:colOff>0</xdr:colOff>
      <xdr:row>7</xdr:row>
      <xdr:rowOff>257175</xdr:rowOff>
    </xdr:to>
    <xdr:sp>
      <xdr:nvSpPr>
        <xdr:cNvPr id="396" name="Line 1729"/>
        <xdr:cNvSpPr>
          <a:spLocks/>
        </xdr:cNvSpPr>
      </xdr:nvSpPr>
      <xdr:spPr>
        <a:xfrm>
          <a:off x="22421850" y="3457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8</xdr:row>
      <xdr:rowOff>9525</xdr:rowOff>
    </xdr:from>
    <xdr:to>
      <xdr:col>51</xdr:col>
      <xdr:colOff>0</xdr:colOff>
      <xdr:row>8</xdr:row>
      <xdr:rowOff>257175</xdr:rowOff>
    </xdr:to>
    <xdr:sp>
      <xdr:nvSpPr>
        <xdr:cNvPr id="397" name="Line 1730"/>
        <xdr:cNvSpPr>
          <a:spLocks/>
        </xdr:cNvSpPr>
      </xdr:nvSpPr>
      <xdr:spPr>
        <a:xfrm>
          <a:off x="22421850" y="3895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8</xdr:row>
      <xdr:rowOff>9525</xdr:rowOff>
    </xdr:from>
    <xdr:to>
      <xdr:col>51</xdr:col>
      <xdr:colOff>0</xdr:colOff>
      <xdr:row>8</xdr:row>
      <xdr:rowOff>257175</xdr:rowOff>
    </xdr:to>
    <xdr:sp>
      <xdr:nvSpPr>
        <xdr:cNvPr id="398" name="Line 1731"/>
        <xdr:cNvSpPr>
          <a:spLocks/>
        </xdr:cNvSpPr>
      </xdr:nvSpPr>
      <xdr:spPr>
        <a:xfrm>
          <a:off x="22421850" y="3895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9525</xdr:rowOff>
    </xdr:from>
    <xdr:to>
      <xdr:col>51</xdr:col>
      <xdr:colOff>0</xdr:colOff>
      <xdr:row>9</xdr:row>
      <xdr:rowOff>257175</xdr:rowOff>
    </xdr:to>
    <xdr:sp>
      <xdr:nvSpPr>
        <xdr:cNvPr id="399" name="Line 1732"/>
        <xdr:cNvSpPr>
          <a:spLocks/>
        </xdr:cNvSpPr>
      </xdr:nvSpPr>
      <xdr:spPr>
        <a:xfrm>
          <a:off x="22421850" y="4381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9525</xdr:rowOff>
    </xdr:from>
    <xdr:to>
      <xdr:col>51</xdr:col>
      <xdr:colOff>0</xdr:colOff>
      <xdr:row>9</xdr:row>
      <xdr:rowOff>257175</xdr:rowOff>
    </xdr:to>
    <xdr:sp>
      <xdr:nvSpPr>
        <xdr:cNvPr id="400" name="Line 1733"/>
        <xdr:cNvSpPr>
          <a:spLocks/>
        </xdr:cNvSpPr>
      </xdr:nvSpPr>
      <xdr:spPr>
        <a:xfrm>
          <a:off x="22421850" y="4381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9525</xdr:rowOff>
    </xdr:from>
    <xdr:to>
      <xdr:col>51</xdr:col>
      <xdr:colOff>0</xdr:colOff>
      <xdr:row>9</xdr:row>
      <xdr:rowOff>257175</xdr:rowOff>
    </xdr:to>
    <xdr:sp>
      <xdr:nvSpPr>
        <xdr:cNvPr id="401" name="Line 1734"/>
        <xdr:cNvSpPr>
          <a:spLocks/>
        </xdr:cNvSpPr>
      </xdr:nvSpPr>
      <xdr:spPr>
        <a:xfrm>
          <a:off x="22421850" y="4381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9</xdr:row>
      <xdr:rowOff>9525</xdr:rowOff>
    </xdr:from>
    <xdr:to>
      <xdr:col>51</xdr:col>
      <xdr:colOff>0</xdr:colOff>
      <xdr:row>9</xdr:row>
      <xdr:rowOff>257175</xdr:rowOff>
    </xdr:to>
    <xdr:sp>
      <xdr:nvSpPr>
        <xdr:cNvPr id="402" name="Line 1735"/>
        <xdr:cNvSpPr>
          <a:spLocks/>
        </xdr:cNvSpPr>
      </xdr:nvSpPr>
      <xdr:spPr>
        <a:xfrm>
          <a:off x="22421850" y="4381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10</xdr:row>
      <xdr:rowOff>9525</xdr:rowOff>
    </xdr:from>
    <xdr:to>
      <xdr:col>51</xdr:col>
      <xdr:colOff>0</xdr:colOff>
      <xdr:row>10</xdr:row>
      <xdr:rowOff>257175</xdr:rowOff>
    </xdr:to>
    <xdr:sp>
      <xdr:nvSpPr>
        <xdr:cNvPr id="403" name="Line 1736"/>
        <xdr:cNvSpPr>
          <a:spLocks/>
        </xdr:cNvSpPr>
      </xdr:nvSpPr>
      <xdr:spPr>
        <a:xfrm>
          <a:off x="22421850" y="4972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10</xdr:row>
      <xdr:rowOff>9525</xdr:rowOff>
    </xdr:from>
    <xdr:to>
      <xdr:col>51</xdr:col>
      <xdr:colOff>0</xdr:colOff>
      <xdr:row>10</xdr:row>
      <xdr:rowOff>257175</xdr:rowOff>
    </xdr:to>
    <xdr:sp>
      <xdr:nvSpPr>
        <xdr:cNvPr id="404" name="Line 1737"/>
        <xdr:cNvSpPr>
          <a:spLocks/>
        </xdr:cNvSpPr>
      </xdr:nvSpPr>
      <xdr:spPr>
        <a:xfrm>
          <a:off x="22421850" y="4972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10</xdr:row>
      <xdr:rowOff>9525</xdr:rowOff>
    </xdr:from>
    <xdr:to>
      <xdr:col>51</xdr:col>
      <xdr:colOff>0</xdr:colOff>
      <xdr:row>10</xdr:row>
      <xdr:rowOff>257175</xdr:rowOff>
    </xdr:to>
    <xdr:sp>
      <xdr:nvSpPr>
        <xdr:cNvPr id="405" name="Line 1738"/>
        <xdr:cNvSpPr>
          <a:spLocks/>
        </xdr:cNvSpPr>
      </xdr:nvSpPr>
      <xdr:spPr>
        <a:xfrm>
          <a:off x="22421850" y="4972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10</xdr:row>
      <xdr:rowOff>9525</xdr:rowOff>
    </xdr:from>
    <xdr:to>
      <xdr:col>51</xdr:col>
      <xdr:colOff>0</xdr:colOff>
      <xdr:row>10</xdr:row>
      <xdr:rowOff>257175</xdr:rowOff>
    </xdr:to>
    <xdr:sp>
      <xdr:nvSpPr>
        <xdr:cNvPr id="406" name="Line 1739"/>
        <xdr:cNvSpPr>
          <a:spLocks/>
        </xdr:cNvSpPr>
      </xdr:nvSpPr>
      <xdr:spPr>
        <a:xfrm>
          <a:off x="22421850" y="4972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10</xdr:row>
      <xdr:rowOff>9525</xdr:rowOff>
    </xdr:from>
    <xdr:to>
      <xdr:col>51</xdr:col>
      <xdr:colOff>0</xdr:colOff>
      <xdr:row>10</xdr:row>
      <xdr:rowOff>257175</xdr:rowOff>
    </xdr:to>
    <xdr:sp>
      <xdr:nvSpPr>
        <xdr:cNvPr id="407" name="Line 1740"/>
        <xdr:cNvSpPr>
          <a:spLocks/>
        </xdr:cNvSpPr>
      </xdr:nvSpPr>
      <xdr:spPr>
        <a:xfrm>
          <a:off x="22421850" y="4972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10</xdr:row>
      <xdr:rowOff>9525</xdr:rowOff>
    </xdr:from>
    <xdr:to>
      <xdr:col>51</xdr:col>
      <xdr:colOff>0</xdr:colOff>
      <xdr:row>10</xdr:row>
      <xdr:rowOff>257175</xdr:rowOff>
    </xdr:to>
    <xdr:sp>
      <xdr:nvSpPr>
        <xdr:cNvPr id="408" name="Line 1741"/>
        <xdr:cNvSpPr>
          <a:spLocks/>
        </xdr:cNvSpPr>
      </xdr:nvSpPr>
      <xdr:spPr>
        <a:xfrm>
          <a:off x="22421850" y="4972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10</xdr:row>
      <xdr:rowOff>9525</xdr:rowOff>
    </xdr:from>
    <xdr:to>
      <xdr:col>51</xdr:col>
      <xdr:colOff>0</xdr:colOff>
      <xdr:row>10</xdr:row>
      <xdr:rowOff>257175</xdr:rowOff>
    </xdr:to>
    <xdr:sp>
      <xdr:nvSpPr>
        <xdr:cNvPr id="409" name="Line 1742"/>
        <xdr:cNvSpPr>
          <a:spLocks/>
        </xdr:cNvSpPr>
      </xdr:nvSpPr>
      <xdr:spPr>
        <a:xfrm>
          <a:off x="22421850" y="4972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10</xdr:row>
      <xdr:rowOff>9525</xdr:rowOff>
    </xdr:from>
    <xdr:to>
      <xdr:col>51</xdr:col>
      <xdr:colOff>0</xdr:colOff>
      <xdr:row>10</xdr:row>
      <xdr:rowOff>257175</xdr:rowOff>
    </xdr:to>
    <xdr:sp>
      <xdr:nvSpPr>
        <xdr:cNvPr id="410" name="Line 1743"/>
        <xdr:cNvSpPr>
          <a:spLocks/>
        </xdr:cNvSpPr>
      </xdr:nvSpPr>
      <xdr:spPr>
        <a:xfrm>
          <a:off x="22421850" y="4972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11</xdr:row>
      <xdr:rowOff>9525</xdr:rowOff>
    </xdr:from>
    <xdr:to>
      <xdr:col>51</xdr:col>
      <xdr:colOff>0</xdr:colOff>
      <xdr:row>11</xdr:row>
      <xdr:rowOff>257175</xdr:rowOff>
    </xdr:to>
    <xdr:sp>
      <xdr:nvSpPr>
        <xdr:cNvPr id="411" name="Line 1744"/>
        <xdr:cNvSpPr>
          <a:spLocks/>
        </xdr:cNvSpPr>
      </xdr:nvSpPr>
      <xdr:spPr>
        <a:xfrm>
          <a:off x="22421850" y="5514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11</xdr:row>
      <xdr:rowOff>9525</xdr:rowOff>
    </xdr:from>
    <xdr:to>
      <xdr:col>51</xdr:col>
      <xdr:colOff>0</xdr:colOff>
      <xdr:row>11</xdr:row>
      <xdr:rowOff>257175</xdr:rowOff>
    </xdr:to>
    <xdr:sp>
      <xdr:nvSpPr>
        <xdr:cNvPr id="412" name="Line 1745"/>
        <xdr:cNvSpPr>
          <a:spLocks/>
        </xdr:cNvSpPr>
      </xdr:nvSpPr>
      <xdr:spPr>
        <a:xfrm>
          <a:off x="22421850" y="5514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11</xdr:row>
      <xdr:rowOff>9525</xdr:rowOff>
    </xdr:from>
    <xdr:to>
      <xdr:col>51</xdr:col>
      <xdr:colOff>0</xdr:colOff>
      <xdr:row>11</xdr:row>
      <xdr:rowOff>257175</xdr:rowOff>
    </xdr:to>
    <xdr:sp>
      <xdr:nvSpPr>
        <xdr:cNvPr id="413" name="Line 1746"/>
        <xdr:cNvSpPr>
          <a:spLocks/>
        </xdr:cNvSpPr>
      </xdr:nvSpPr>
      <xdr:spPr>
        <a:xfrm>
          <a:off x="22421850" y="5514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11</xdr:row>
      <xdr:rowOff>9525</xdr:rowOff>
    </xdr:from>
    <xdr:to>
      <xdr:col>51</xdr:col>
      <xdr:colOff>0</xdr:colOff>
      <xdr:row>11</xdr:row>
      <xdr:rowOff>257175</xdr:rowOff>
    </xdr:to>
    <xdr:sp>
      <xdr:nvSpPr>
        <xdr:cNvPr id="414" name="Line 1747"/>
        <xdr:cNvSpPr>
          <a:spLocks/>
        </xdr:cNvSpPr>
      </xdr:nvSpPr>
      <xdr:spPr>
        <a:xfrm>
          <a:off x="22421850" y="5514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12</xdr:row>
      <xdr:rowOff>9525</xdr:rowOff>
    </xdr:from>
    <xdr:to>
      <xdr:col>51</xdr:col>
      <xdr:colOff>0</xdr:colOff>
      <xdr:row>12</xdr:row>
      <xdr:rowOff>257175</xdr:rowOff>
    </xdr:to>
    <xdr:sp>
      <xdr:nvSpPr>
        <xdr:cNvPr id="415" name="Line 1748"/>
        <xdr:cNvSpPr>
          <a:spLocks/>
        </xdr:cNvSpPr>
      </xdr:nvSpPr>
      <xdr:spPr>
        <a:xfrm>
          <a:off x="22421850" y="5905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12</xdr:row>
      <xdr:rowOff>9525</xdr:rowOff>
    </xdr:from>
    <xdr:to>
      <xdr:col>51</xdr:col>
      <xdr:colOff>0</xdr:colOff>
      <xdr:row>12</xdr:row>
      <xdr:rowOff>257175</xdr:rowOff>
    </xdr:to>
    <xdr:sp>
      <xdr:nvSpPr>
        <xdr:cNvPr id="416" name="Line 1749"/>
        <xdr:cNvSpPr>
          <a:spLocks/>
        </xdr:cNvSpPr>
      </xdr:nvSpPr>
      <xdr:spPr>
        <a:xfrm>
          <a:off x="22421850" y="5905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12</xdr:row>
      <xdr:rowOff>9525</xdr:rowOff>
    </xdr:from>
    <xdr:to>
      <xdr:col>51</xdr:col>
      <xdr:colOff>0</xdr:colOff>
      <xdr:row>12</xdr:row>
      <xdr:rowOff>257175</xdr:rowOff>
    </xdr:to>
    <xdr:sp>
      <xdr:nvSpPr>
        <xdr:cNvPr id="417" name="Line 1750"/>
        <xdr:cNvSpPr>
          <a:spLocks/>
        </xdr:cNvSpPr>
      </xdr:nvSpPr>
      <xdr:spPr>
        <a:xfrm>
          <a:off x="22421850" y="5905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12</xdr:row>
      <xdr:rowOff>9525</xdr:rowOff>
    </xdr:from>
    <xdr:to>
      <xdr:col>51</xdr:col>
      <xdr:colOff>0</xdr:colOff>
      <xdr:row>12</xdr:row>
      <xdr:rowOff>257175</xdr:rowOff>
    </xdr:to>
    <xdr:sp>
      <xdr:nvSpPr>
        <xdr:cNvPr id="418" name="Line 1751"/>
        <xdr:cNvSpPr>
          <a:spLocks/>
        </xdr:cNvSpPr>
      </xdr:nvSpPr>
      <xdr:spPr>
        <a:xfrm>
          <a:off x="22421850" y="5905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13</xdr:row>
      <xdr:rowOff>9525</xdr:rowOff>
    </xdr:from>
    <xdr:to>
      <xdr:col>51</xdr:col>
      <xdr:colOff>0</xdr:colOff>
      <xdr:row>13</xdr:row>
      <xdr:rowOff>247650</xdr:rowOff>
    </xdr:to>
    <xdr:sp>
      <xdr:nvSpPr>
        <xdr:cNvPr id="419" name="Line 1752"/>
        <xdr:cNvSpPr>
          <a:spLocks/>
        </xdr:cNvSpPr>
      </xdr:nvSpPr>
      <xdr:spPr>
        <a:xfrm>
          <a:off x="22421850" y="6324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13</xdr:row>
      <xdr:rowOff>9525</xdr:rowOff>
    </xdr:from>
    <xdr:to>
      <xdr:col>51</xdr:col>
      <xdr:colOff>0</xdr:colOff>
      <xdr:row>13</xdr:row>
      <xdr:rowOff>247650</xdr:rowOff>
    </xdr:to>
    <xdr:sp>
      <xdr:nvSpPr>
        <xdr:cNvPr id="420" name="Line 1753"/>
        <xdr:cNvSpPr>
          <a:spLocks/>
        </xdr:cNvSpPr>
      </xdr:nvSpPr>
      <xdr:spPr>
        <a:xfrm>
          <a:off x="22421850" y="6324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13</xdr:row>
      <xdr:rowOff>9525</xdr:rowOff>
    </xdr:from>
    <xdr:to>
      <xdr:col>51</xdr:col>
      <xdr:colOff>0</xdr:colOff>
      <xdr:row>13</xdr:row>
      <xdr:rowOff>247650</xdr:rowOff>
    </xdr:to>
    <xdr:sp>
      <xdr:nvSpPr>
        <xdr:cNvPr id="421" name="Line 1754"/>
        <xdr:cNvSpPr>
          <a:spLocks/>
        </xdr:cNvSpPr>
      </xdr:nvSpPr>
      <xdr:spPr>
        <a:xfrm>
          <a:off x="22421850" y="6324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14</xdr:row>
      <xdr:rowOff>9525</xdr:rowOff>
    </xdr:from>
    <xdr:to>
      <xdr:col>51</xdr:col>
      <xdr:colOff>0</xdr:colOff>
      <xdr:row>14</xdr:row>
      <xdr:rowOff>247650</xdr:rowOff>
    </xdr:to>
    <xdr:sp>
      <xdr:nvSpPr>
        <xdr:cNvPr id="422" name="Line 1756"/>
        <xdr:cNvSpPr>
          <a:spLocks/>
        </xdr:cNvSpPr>
      </xdr:nvSpPr>
      <xdr:spPr>
        <a:xfrm>
          <a:off x="22421850" y="66103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14</xdr:row>
      <xdr:rowOff>9525</xdr:rowOff>
    </xdr:from>
    <xdr:to>
      <xdr:col>51</xdr:col>
      <xdr:colOff>0</xdr:colOff>
      <xdr:row>14</xdr:row>
      <xdr:rowOff>247650</xdr:rowOff>
    </xdr:to>
    <xdr:sp>
      <xdr:nvSpPr>
        <xdr:cNvPr id="423" name="Line 1757"/>
        <xdr:cNvSpPr>
          <a:spLocks/>
        </xdr:cNvSpPr>
      </xdr:nvSpPr>
      <xdr:spPr>
        <a:xfrm>
          <a:off x="22421850" y="66103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14</xdr:row>
      <xdr:rowOff>9525</xdr:rowOff>
    </xdr:from>
    <xdr:to>
      <xdr:col>51</xdr:col>
      <xdr:colOff>0</xdr:colOff>
      <xdr:row>14</xdr:row>
      <xdr:rowOff>247650</xdr:rowOff>
    </xdr:to>
    <xdr:sp>
      <xdr:nvSpPr>
        <xdr:cNvPr id="424" name="Line 1758"/>
        <xdr:cNvSpPr>
          <a:spLocks/>
        </xdr:cNvSpPr>
      </xdr:nvSpPr>
      <xdr:spPr>
        <a:xfrm>
          <a:off x="22421850" y="66103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14</xdr:row>
      <xdr:rowOff>9525</xdr:rowOff>
    </xdr:from>
    <xdr:to>
      <xdr:col>51</xdr:col>
      <xdr:colOff>0</xdr:colOff>
      <xdr:row>14</xdr:row>
      <xdr:rowOff>247650</xdr:rowOff>
    </xdr:to>
    <xdr:sp>
      <xdr:nvSpPr>
        <xdr:cNvPr id="425" name="Line 1759"/>
        <xdr:cNvSpPr>
          <a:spLocks/>
        </xdr:cNvSpPr>
      </xdr:nvSpPr>
      <xdr:spPr>
        <a:xfrm>
          <a:off x="22421850" y="66103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15</xdr:row>
      <xdr:rowOff>9525</xdr:rowOff>
    </xdr:from>
    <xdr:to>
      <xdr:col>51</xdr:col>
      <xdr:colOff>0</xdr:colOff>
      <xdr:row>15</xdr:row>
      <xdr:rowOff>247650</xdr:rowOff>
    </xdr:to>
    <xdr:sp>
      <xdr:nvSpPr>
        <xdr:cNvPr id="426" name="Line 1760"/>
        <xdr:cNvSpPr>
          <a:spLocks/>
        </xdr:cNvSpPr>
      </xdr:nvSpPr>
      <xdr:spPr>
        <a:xfrm>
          <a:off x="22421850" y="68961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15</xdr:row>
      <xdr:rowOff>9525</xdr:rowOff>
    </xdr:from>
    <xdr:to>
      <xdr:col>51</xdr:col>
      <xdr:colOff>0</xdr:colOff>
      <xdr:row>15</xdr:row>
      <xdr:rowOff>247650</xdr:rowOff>
    </xdr:to>
    <xdr:sp>
      <xdr:nvSpPr>
        <xdr:cNvPr id="427" name="Line 1761"/>
        <xdr:cNvSpPr>
          <a:spLocks/>
        </xdr:cNvSpPr>
      </xdr:nvSpPr>
      <xdr:spPr>
        <a:xfrm>
          <a:off x="22421850" y="68961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15</xdr:row>
      <xdr:rowOff>9525</xdr:rowOff>
    </xdr:from>
    <xdr:to>
      <xdr:col>51</xdr:col>
      <xdr:colOff>0</xdr:colOff>
      <xdr:row>15</xdr:row>
      <xdr:rowOff>247650</xdr:rowOff>
    </xdr:to>
    <xdr:sp>
      <xdr:nvSpPr>
        <xdr:cNvPr id="428" name="Line 1762"/>
        <xdr:cNvSpPr>
          <a:spLocks/>
        </xdr:cNvSpPr>
      </xdr:nvSpPr>
      <xdr:spPr>
        <a:xfrm>
          <a:off x="22421850" y="68961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15</xdr:row>
      <xdr:rowOff>9525</xdr:rowOff>
    </xdr:from>
    <xdr:to>
      <xdr:col>51</xdr:col>
      <xdr:colOff>0</xdr:colOff>
      <xdr:row>15</xdr:row>
      <xdr:rowOff>247650</xdr:rowOff>
    </xdr:to>
    <xdr:sp>
      <xdr:nvSpPr>
        <xdr:cNvPr id="429" name="Line 1763"/>
        <xdr:cNvSpPr>
          <a:spLocks/>
        </xdr:cNvSpPr>
      </xdr:nvSpPr>
      <xdr:spPr>
        <a:xfrm>
          <a:off x="22421850" y="68961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28</xdr:row>
      <xdr:rowOff>9525</xdr:rowOff>
    </xdr:from>
    <xdr:to>
      <xdr:col>51</xdr:col>
      <xdr:colOff>0</xdr:colOff>
      <xdr:row>28</xdr:row>
      <xdr:rowOff>257175</xdr:rowOff>
    </xdr:to>
    <xdr:sp>
      <xdr:nvSpPr>
        <xdr:cNvPr id="430" name="Line 1764"/>
        <xdr:cNvSpPr>
          <a:spLocks/>
        </xdr:cNvSpPr>
      </xdr:nvSpPr>
      <xdr:spPr>
        <a:xfrm>
          <a:off x="22421850" y="1161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28</xdr:row>
      <xdr:rowOff>9525</xdr:rowOff>
    </xdr:from>
    <xdr:to>
      <xdr:col>51</xdr:col>
      <xdr:colOff>0</xdr:colOff>
      <xdr:row>28</xdr:row>
      <xdr:rowOff>257175</xdr:rowOff>
    </xdr:to>
    <xdr:sp>
      <xdr:nvSpPr>
        <xdr:cNvPr id="431" name="Line 1765"/>
        <xdr:cNvSpPr>
          <a:spLocks/>
        </xdr:cNvSpPr>
      </xdr:nvSpPr>
      <xdr:spPr>
        <a:xfrm>
          <a:off x="22421850" y="1161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28</xdr:row>
      <xdr:rowOff>9525</xdr:rowOff>
    </xdr:from>
    <xdr:to>
      <xdr:col>51</xdr:col>
      <xdr:colOff>0</xdr:colOff>
      <xdr:row>28</xdr:row>
      <xdr:rowOff>257175</xdr:rowOff>
    </xdr:to>
    <xdr:sp>
      <xdr:nvSpPr>
        <xdr:cNvPr id="432" name="Line 1766"/>
        <xdr:cNvSpPr>
          <a:spLocks/>
        </xdr:cNvSpPr>
      </xdr:nvSpPr>
      <xdr:spPr>
        <a:xfrm>
          <a:off x="22421850" y="11610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29</xdr:row>
      <xdr:rowOff>9525</xdr:rowOff>
    </xdr:from>
    <xdr:to>
      <xdr:col>51</xdr:col>
      <xdr:colOff>0</xdr:colOff>
      <xdr:row>29</xdr:row>
      <xdr:rowOff>257175</xdr:rowOff>
    </xdr:to>
    <xdr:sp>
      <xdr:nvSpPr>
        <xdr:cNvPr id="433" name="Line 1768"/>
        <xdr:cNvSpPr>
          <a:spLocks/>
        </xdr:cNvSpPr>
      </xdr:nvSpPr>
      <xdr:spPr>
        <a:xfrm>
          <a:off x="22421850" y="11991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29</xdr:row>
      <xdr:rowOff>9525</xdr:rowOff>
    </xdr:from>
    <xdr:to>
      <xdr:col>51</xdr:col>
      <xdr:colOff>0</xdr:colOff>
      <xdr:row>29</xdr:row>
      <xdr:rowOff>257175</xdr:rowOff>
    </xdr:to>
    <xdr:sp>
      <xdr:nvSpPr>
        <xdr:cNvPr id="434" name="Line 1769"/>
        <xdr:cNvSpPr>
          <a:spLocks/>
        </xdr:cNvSpPr>
      </xdr:nvSpPr>
      <xdr:spPr>
        <a:xfrm>
          <a:off x="22421850" y="11991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29</xdr:row>
      <xdr:rowOff>9525</xdr:rowOff>
    </xdr:from>
    <xdr:to>
      <xdr:col>51</xdr:col>
      <xdr:colOff>0</xdr:colOff>
      <xdr:row>29</xdr:row>
      <xdr:rowOff>257175</xdr:rowOff>
    </xdr:to>
    <xdr:sp>
      <xdr:nvSpPr>
        <xdr:cNvPr id="435" name="Line 1770"/>
        <xdr:cNvSpPr>
          <a:spLocks/>
        </xdr:cNvSpPr>
      </xdr:nvSpPr>
      <xdr:spPr>
        <a:xfrm>
          <a:off x="22421850" y="11991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29</xdr:row>
      <xdr:rowOff>9525</xdr:rowOff>
    </xdr:from>
    <xdr:to>
      <xdr:col>51</xdr:col>
      <xdr:colOff>0</xdr:colOff>
      <xdr:row>29</xdr:row>
      <xdr:rowOff>257175</xdr:rowOff>
    </xdr:to>
    <xdr:sp>
      <xdr:nvSpPr>
        <xdr:cNvPr id="436" name="Line 1771"/>
        <xdr:cNvSpPr>
          <a:spLocks/>
        </xdr:cNvSpPr>
      </xdr:nvSpPr>
      <xdr:spPr>
        <a:xfrm>
          <a:off x="22421850" y="11991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30</xdr:row>
      <xdr:rowOff>9525</xdr:rowOff>
    </xdr:from>
    <xdr:to>
      <xdr:col>51</xdr:col>
      <xdr:colOff>0</xdr:colOff>
      <xdr:row>30</xdr:row>
      <xdr:rowOff>257175</xdr:rowOff>
    </xdr:to>
    <xdr:sp>
      <xdr:nvSpPr>
        <xdr:cNvPr id="437" name="Line 1772"/>
        <xdr:cNvSpPr>
          <a:spLocks/>
        </xdr:cNvSpPr>
      </xdr:nvSpPr>
      <xdr:spPr>
        <a:xfrm>
          <a:off x="22421850" y="12420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30</xdr:row>
      <xdr:rowOff>9525</xdr:rowOff>
    </xdr:from>
    <xdr:to>
      <xdr:col>51</xdr:col>
      <xdr:colOff>0</xdr:colOff>
      <xdr:row>30</xdr:row>
      <xdr:rowOff>257175</xdr:rowOff>
    </xdr:to>
    <xdr:sp>
      <xdr:nvSpPr>
        <xdr:cNvPr id="438" name="Line 1773"/>
        <xdr:cNvSpPr>
          <a:spLocks/>
        </xdr:cNvSpPr>
      </xdr:nvSpPr>
      <xdr:spPr>
        <a:xfrm>
          <a:off x="22421850" y="12420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30</xdr:row>
      <xdr:rowOff>9525</xdr:rowOff>
    </xdr:from>
    <xdr:to>
      <xdr:col>51</xdr:col>
      <xdr:colOff>0</xdr:colOff>
      <xdr:row>30</xdr:row>
      <xdr:rowOff>257175</xdr:rowOff>
    </xdr:to>
    <xdr:sp>
      <xdr:nvSpPr>
        <xdr:cNvPr id="439" name="Line 1774"/>
        <xdr:cNvSpPr>
          <a:spLocks/>
        </xdr:cNvSpPr>
      </xdr:nvSpPr>
      <xdr:spPr>
        <a:xfrm>
          <a:off x="22421850" y="12420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30</xdr:row>
      <xdr:rowOff>9525</xdr:rowOff>
    </xdr:from>
    <xdr:to>
      <xdr:col>51</xdr:col>
      <xdr:colOff>0</xdr:colOff>
      <xdr:row>30</xdr:row>
      <xdr:rowOff>257175</xdr:rowOff>
    </xdr:to>
    <xdr:sp>
      <xdr:nvSpPr>
        <xdr:cNvPr id="440" name="Line 1775"/>
        <xdr:cNvSpPr>
          <a:spLocks/>
        </xdr:cNvSpPr>
      </xdr:nvSpPr>
      <xdr:spPr>
        <a:xfrm>
          <a:off x="22421850" y="12420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31</xdr:row>
      <xdr:rowOff>9525</xdr:rowOff>
    </xdr:from>
    <xdr:to>
      <xdr:col>51</xdr:col>
      <xdr:colOff>0</xdr:colOff>
      <xdr:row>31</xdr:row>
      <xdr:rowOff>257175</xdr:rowOff>
    </xdr:to>
    <xdr:sp>
      <xdr:nvSpPr>
        <xdr:cNvPr id="441" name="Line 1776"/>
        <xdr:cNvSpPr>
          <a:spLocks/>
        </xdr:cNvSpPr>
      </xdr:nvSpPr>
      <xdr:spPr>
        <a:xfrm>
          <a:off x="22421850" y="12801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31</xdr:row>
      <xdr:rowOff>9525</xdr:rowOff>
    </xdr:from>
    <xdr:to>
      <xdr:col>51</xdr:col>
      <xdr:colOff>0</xdr:colOff>
      <xdr:row>31</xdr:row>
      <xdr:rowOff>257175</xdr:rowOff>
    </xdr:to>
    <xdr:sp>
      <xdr:nvSpPr>
        <xdr:cNvPr id="442" name="Line 1777"/>
        <xdr:cNvSpPr>
          <a:spLocks/>
        </xdr:cNvSpPr>
      </xdr:nvSpPr>
      <xdr:spPr>
        <a:xfrm>
          <a:off x="22421850" y="12801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31</xdr:row>
      <xdr:rowOff>9525</xdr:rowOff>
    </xdr:from>
    <xdr:to>
      <xdr:col>51</xdr:col>
      <xdr:colOff>0</xdr:colOff>
      <xdr:row>31</xdr:row>
      <xdr:rowOff>257175</xdr:rowOff>
    </xdr:to>
    <xdr:sp>
      <xdr:nvSpPr>
        <xdr:cNvPr id="443" name="Line 1778"/>
        <xdr:cNvSpPr>
          <a:spLocks/>
        </xdr:cNvSpPr>
      </xdr:nvSpPr>
      <xdr:spPr>
        <a:xfrm>
          <a:off x="22421850" y="12801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31</xdr:row>
      <xdr:rowOff>9525</xdr:rowOff>
    </xdr:from>
    <xdr:to>
      <xdr:col>51</xdr:col>
      <xdr:colOff>0</xdr:colOff>
      <xdr:row>31</xdr:row>
      <xdr:rowOff>257175</xdr:rowOff>
    </xdr:to>
    <xdr:sp>
      <xdr:nvSpPr>
        <xdr:cNvPr id="444" name="Line 1779"/>
        <xdr:cNvSpPr>
          <a:spLocks/>
        </xdr:cNvSpPr>
      </xdr:nvSpPr>
      <xdr:spPr>
        <a:xfrm>
          <a:off x="22421850" y="12801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32</xdr:row>
      <xdr:rowOff>9525</xdr:rowOff>
    </xdr:from>
    <xdr:to>
      <xdr:col>51</xdr:col>
      <xdr:colOff>0</xdr:colOff>
      <xdr:row>32</xdr:row>
      <xdr:rowOff>257175</xdr:rowOff>
    </xdr:to>
    <xdr:sp>
      <xdr:nvSpPr>
        <xdr:cNvPr id="445" name="Line 1780"/>
        <xdr:cNvSpPr>
          <a:spLocks/>
        </xdr:cNvSpPr>
      </xdr:nvSpPr>
      <xdr:spPr>
        <a:xfrm>
          <a:off x="22421850" y="13173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32</xdr:row>
      <xdr:rowOff>9525</xdr:rowOff>
    </xdr:from>
    <xdr:to>
      <xdr:col>51</xdr:col>
      <xdr:colOff>0</xdr:colOff>
      <xdr:row>32</xdr:row>
      <xdr:rowOff>257175</xdr:rowOff>
    </xdr:to>
    <xdr:sp>
      <xdr:nvSpPr>
        <xdr:cNvPr id="446" name="Line 1781"/>
        <xdr:cNvSpPr>
          <a:spLocks/>
        </xdr:cNvSpPr>
      </xdr:nvSpPr>
      <xdr:spPr>
        <a:xfrm>
          <a:off x="22421850" y="13173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32</xdr:row>
      <xdr:rowOff>9525</xdr:rowOff>
    </xdr:from>
    <xdr:to>
      <xdr:col>51</xdr:col>
      <xdr:colOff>0</xdr:colOff>
      <xdr:row>32</xdr:row>
      <xdr:rowOff>257175</xdr:rowOff>
    </xdr:to>
    <xdr:sp>
      <xdr:nvSpPr>
        <xdr:cNvPr id="447" name="Line 1782"/>
        <xdr:cNvSpPr>
          <a:spLocks/>
        </xdr:cNvSpPr>
      </xdr:nvSpPr>
      <xdr:spPr>
        <a:xfrm>
          <a:off x="22421850" y="13173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32</xdr:row>
      <xdr:rowOff>9525</xdr:rowOff>
    </xdr:from>
    <xdr:to>
      <xdr:col>51</xdr:col>
      <xdr:colOff>0</xdr:colOff>
      <xdr:row>32</xdr:row>
      <xdr:rowOff>257175</xdr:rowOff>
    </xdr:to>
    <xdr:sp>
      <xdr:nvSpPr>
        <xdr:cNvPr id="448" name="Line 1783"/>
        <xdr:cNvSpPr>
          <a:spLocks/>
        </xdr:cNvSpPr>
      </xdr:nvSpPr>
      <xdr:spPr>
        <a:xfrm>
          <a:off x="22421850" y="13173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33</xdr:row>
      <xdr:rowOff>9525</xdr:rowOff>
    </xdr:from>
    <xdr:to>
      <xdr:col>51</xdr:col>
      <xdr:colOff>0</xdr:colOff>
      <xdr:row>33</xdr:row>
      <xdr:rowOff>257175</xdr:rowOff>
    </xdr:to>
    <xdr:sp>
      <xdr:nvSpPr>
        <xdr:cNvPr id="449" name="Line 1784"/>
        <xdr:cNvSpPr>
          <a:spLocks/>
        </xdr:cNvSpPr>
      </xdr:nvSpPr>
      <xdr:spPr>
        <a:xfrm>
          <a:off x="22421850" y="13563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33</xdr:row>
      <xdr:rowOff>9525</xdr:rowOff>
    </xdr:from>
    <xdr:to>
      <xdr:col>51</xdr:col>
      <xdr:colOff>0</xdr:colOff>
      <xdr:row>33</xdr:row>
      <xdr:rowOff>257175</xdr:rowOff>
    </xdr:to>
    <xdr:sp>
      <xdr:nvSpPr>
        <xdr:cNvPr id="450" name="Line 1785"/>
        <xdr:cNvSpPr>
          <a:spLocks/>
        </xdr:cNvSpPr>
      </xdr:nvSpPr>
      <xdr:spPr>
        <a:xfrm>
          <a:off x="22421850" y="13563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33</xdr:row>
      <xdr:rowOff>9525</xdr:rowOff>
    </xdr:from>
    <xdr:to>
      <xdr:col>51</xdr:col>
      <xdr:colOff>0</xdr:colOff>
      <xdr:row>33</xdr:row>
      <xdr:rowOff>257175</xdr:rowOff>
    </xdr:to>
    <xdr:sp>
      <xdr:nvSpPr>
        <xdr:cNvPr id="451" name="Line 1786"/>
        <xdr:cNvSpPr>
          <a:spLocks/>
        </xdr:cNvSpPr>
      </xdr:nvSpPr>
      <xdr:spPr>
        <a:xfrm>
          <a:off x="22421850" y="13563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33</xdr:row>
      <xdr:rowOff>9525</xdr:rowOff>
    </xdr:from>
    <xdr:to>
      <xdr:col>51</xdr:col>
      <xdr:colOff>0</xdr:colOff>
      <xdr:row>33</xdr:row>
      <xdr:rowOff>257175</xdr:rowOff>
    </xdr:to>
    <xdr:sp>
      <xdr:nvSpPr>
        <xdr:cNvPr id="452" name="Line 1787"/>
        <xdr:cNvSpPr>
          <a:spLocks/>
        </xdr:cNvSpPr>
      </xdr:nvSpPr>
      <xdr:spPr>
        <a:xfrm>
          <a:off x="22421850" y="13563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35</xdr:row>
      <xdr:rowOff>9525</xdr:rowOff>
    </xdr:from>
    <xdr:to>
      <xdr:col>51</xdr:col>
      <xdr:colOff>0</xdr:colOff>
      <xdr:row>35</xdr:row>
      <xdr:rowOff>257175</xdr:rowOff>
    </xdr:to>
    <xdr:sp>
      <xdr:nvSpPr>
        <xdr:cNvPr id="453" name="Line 1788"/>
        <xdr:cNvSpPr>
          <a:spLocks/>
        </xdr:cNvSpPr>
      </xdr:nvSpPr>
      <xdr:spPr>
        <a:xfrm>
          <a:off x="22421850" y="14363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35</xdr:row>
      <xdr:rowOff>9525</xdr:rowOff>
    </xdr:from>
    <xdr:to>
      <xdr:col>51</xdr:col>
      <xdr:colOff>0</xdr:colOff>
      <xdr:row>35</xdr:row>
      <xdr:rowOff>257175</xdr:rowOff>
    </xdr:to>
    <xdr:sp>
      <xdr:nvSpPr>
        <xdr:cNvPr id="454" name="Line 1789"/>
        <xdr:cNvSpPr>
          <a:spLocks/>
        </xdr:cNvSpPr>
      </xdr:nvSpPr>
      <xdr:spPr>
        <a:xfrm>
          <a:off x="22421850" y="14363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34</xdr:row>
      <xdr:rowOff>9525</xdr:rowOff>
    </xdr:from>
    <xdr:to>
      <xdr:col>51</xdr:col>
      <xdr:colOff>0</xdr:colOff>
      <xdr:row>34</xdr:row>
      <xdr:rowOff>257175</xdr:rowOff>
    </xdr:to>
    <xdr:sp>
      <xdr:nvSpPr>
        <xdr:cNvPr id="455" name="Line 1790"/>
        <xdr:cNvSpPr>
          <a:spLocks/>
        </xdr:cNvSpPr>
      </xdr:nvSpPr>
      <xdr:spPr>
        <a:xfrm>
          <a:off x="22421850" y="13935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34</xdr:row>
      <xdr:rowOff>9525</xdr:rowOff>
    </xdr:from>
    <xdr:to>
      <xdr:col>51</xdr:col>
      <xdr:colOff>0</xdr:colOff>
      <xdr:row>34</xdr:row>
      <xdr:rowOff>257175</xdr:rowOff>
    </xdr:to>
    <xdr:sp>
      <xdr:nvSpPr>
        <xdr:cNvPr id="456" name="Line 1791"/>
        <xdr:cNvSpPr>
          <a:spLocks/>
        </xdr:cNvSpPr>
      </xdr:nvSpPr>
      <xdr:spPr>
        <a:xfrm>
          <a:off x="22421850" y="13935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36</xdr:row>
      <xdr:rowOff>9525</xdr:rowOff>
    </xdr:from>
    <xdr:to>
      <xdr:col>51</xdr:col>
      <xdr:colOff>0</xdr:colOff>
      <xdr:row>36</xdr:row>
      <xdr:rowOff>247650</xdr:rowOff>
    </xdr:to>
    <xdr:sp>
      <xdr:nvSpPr>
        <xdr:cNvPr id="457" name="Line 1792"/>
        <xdr:cNvSpPr>
          <a:spLocks/>
        </xdr:cNvSpPr>
      </xdr:nvSpPr>
      <xdr:spPr>
        <a:xfrm>
          <a:off x="22421850" y="147542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36</xdr:row>
      <xdr:rowOff>9525</xdr:rowOff>
    </xdr:from>
    <xdr:to>
      <xdr:col>51</xdr:col>
      <xdr:colOff>0</xdr:colOff>
      <xdr:row>36</xdr:row>
      <xdr:rowOff>247650</xdr:rowOff>
    </xdr:to>
    <xdr:sp>
      <xdr:nvSpPr>
        <xdr:cNvPr id="458" name="Line 1793"/>
        <xdr:cNvSpPr>
          <a:spLocks/>
        </xdr:cNvSpPr>
      </xdr:nvSpPr>
      <xdr:spPr>
        <a:xfrm>
          <a:off x="22421850" y="147542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37</xdr:row>
      <xdr:rowOff>9525</xdr:rowOff>
    </xdr:from>
    <xdr:to>
      <xdr:col>51</xdr:col>
      <xdr:colOff>0</xdr:colOff>
      <xdr:row>37</xdr:row>
      <xdr:rowOff>247650</xdr:rowOff>
    </xdr:to>
    <xdr:sp>
      <xdr:nvSpPr>
        <xdr:cNvPr id="459" name="Line 1794"/>
        <xdr:cNvSpPr>
          <a:spLocks/>
        </xdr:cNvSpPr>
      </xdr:nvSpPr>
      <xdr:spPr>
        <a:xfrm>
          <a:off x="22421850" y="150399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37</xdr:row>
      <xdr:rowOff>9525</xdr:rowOff>
    </xdr:from>
    <xdr:to>
      <xdr:col>51</xdr:col>
      <xdr:colOff>0</xdr:colOff>
      <xdr:row>37</xdr:row>
      <xdr:rowOff>247650</xdr:rowOff>
    </xdr:to>
    <xdr:sp>
      <xdr:nvSpPr>
        <xdr:cNvPr id="460" name="Line 1795"/>
        <xdr:cNvSpPr>
          <a:spLocks/>
        </xdr:cNvSpPr>
      </xdr:nvSpPr>
      <xdr:spPr>
        <a:xfrm>
          <a:off x="22421850" y="150399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35</xdr:row>
      <xdr:rowOff>9525</xdr:rowOff>
    </xdr:from>
    <xdr:to>
      <xdr:col>51</xdr:col>
      <xdr:colOff>0</xdr:colOff>
      <xdr:row>35</xdr:row>
      <xdr:rowOff>257175</xdr:rowOff>
    </xdr:to>
    <xdr:sp>
      <xdr:nvSpPr>
        <xdr:cNvPr id="461" name="Line 1796"/>
        <xdr:cNvSpPr>
          <a:spLocks/>
        </xdr:cNvSpPr>
      </xdr:nvSpPr>
      <xdr:spPr>
        <a:xfrm>
          <a:off x="22421850" y="14363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35</xdr:row>
      <xdr:rowOff>9525</xdr:rowOff>
    </xdr:from>
    <xdr:to>
      <xdr:col>51</xdr:col>
      <xdr:colOff>0</xdr:colOff>
      <xdr:row>35</xdr:row>
      <xdr:rowOff>257175</xdr:rowOff>
    </xdr:to>
    <xdr:sp>
      <xdr:nvSpPr>
        <xdr:cNvPr id="462" name="Line 1797"/>
        <xdr:cNvSpPr>
          <a:spLocks/>
        </xdr:cNvSpPr>
      </xdr:nvSpPr>
      <xdr:spPr>
        <a:xfrm>
          <a:off x="22421850" y="14363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34</xdr:row>
      <xdr:rowOff>9525</xdr:rowOff>
    </xdr:from>
    <xdr:to>
      <xdr:col>51</xdr:col>
      <xdr:colOff>0</xdr:colOff>
      <xdr:row>34</xdr:row>
      <xdr:rowOff>257175</xdr:rowOff>
    </xdr:to>
    <xdr:sp>
      <xdr:nvSpPr>
        <xdr:cNvPr id="463" name="Line 1798"/>
        <xdr:cNvSpPr>
          <a:spLocks/>
        </xdr:cNvSpPr>
      </xdr:nvSpPr>
      <xdr:spPr>
        <a:xfrm>
          <a:off x="22421850" y="13935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34</xdr:row>
      <xdr:rowOff>9525</xdr:rowOff>
    </xdr:from>
    <xdr:to>
      <xdr:col>51</xdr:col>
      <xdr:colOff>0</xdr:colOff>
      <xdr:row>34</xdr:row>
      <xdr:rowOff>257175</xdr:rowOff>
    </xdr:to>
    <xdr:sp>
      <xdr:nvSpPr>
        <xdr:cNvPr id="464" name="Line 1799"/>
        <xdr:cNvSpPr>
          <a:spLocks/>
        </xdr:cNvSpPr>
      </xdr:nvSpPr>
      <xdr:spPr>
        <a:xfrm>
          <a:off x="22421850" y="13935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36</xdr:row>
      <xdr:rowOff>9525</xdr:rowOff>
    </xdr:from>
    <xdr:to>
      <xdr:col>51</xdr:col>
      <xdr:colOff>0</xdr:colOff>
      <xdr:row>36</xdr:row>
      <xdr:rowOff>247650</xdr:rowOff>
    </xdr:to>
    <xdr:sp>
      <xdr:nvSpPr>
        <xdr:cNvPr id="465" name="Line 1800"/>
        <xdr:cNvSpPr>
          <a:spLocks/>
        </xdr:cNvSpPr>
      </xdr:nvSpPr>
      <xdr:spPr>
        <a:xfrm>
          <a:off x="22421850" y="147542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36</xdr:row>
      <xdr:rowOff>9525</xdr:rowOff>
    </xdr:from>
    <xdr:to>
      <xdr:col>51</xdr:col>
      <xdr:colOff>0</xdr:colOff>
      <xdr:row>36</xdr:row>
      <xdr:rowOff>247650</xdr:rowOff>
    </xdr:to>
    <xdr:sp>
      <xdr:nvSpPr>
        <xdr:cNvPr id="466" name="Line 1801"/>
        <xdr:cNvSpPr>
          <a:spLocks/>
        </xdr:cNvSpPr>
      </xdr:nvSpPr>
      <xdr:spPr>
        <a:xfrm>
          <a:off x="22421850" y="147542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37</xdr:row>
      <xdr:rowOff>9525</xdr:rowOff>
    </xdr:from>
    <xdr:to>
      <xdr:col>51</xdr:col>
      <xdr:colOff>0</xdr:colOff>
      <xdr:row>37</xdr:row>
      <xdr:rowOff>247650</xdr:rowOff>
    </xdr:to>
    <xdr:sp>
      <xdr:nvSpPr>
        <xdr:cNvPr id="467" name="Line 1802"/>
        <xdr:cNvSpPr>
          <a:spLocks/>
        </xdr:cNvSpPr>
      </xdr:nvSpPr>
      <xdr:spPr>
        <a:xfrm>
          <a:off x="22421850" y="150399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37</xdr:row>
      <xdr:rowOff>9525</xdr:rowOff>
    </xdr:from>
    <xdr:to>
      <xdr:col>51</xdr:col>
      <xdr:colOff>0</xdr:colOff>
      <xdr:row>37</xdr:row>
      <xdr:rowOff>247650</xdr:rowOff>
    </xdr:to>
    <xdr:sp>
      <xdr:nvSpPr>
        <xdr:cNvPr id="468" name="Line 1803"/>
        <xdr:cNvSpPr>
          <a:spLocks/>
        </xdr:cNvSpPr>
      </xdr:nvSpPr>
      <xdr:spPr>
        <a:xfrm>
          <a:off x="22421850" y="150399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34</xdr:row>
      <xdr:rowOff>9525</xdr:rowOff>
    </xdr:from>
    <xdr:to>
      <xdr:col>51</xdr:col>
      <xdr:colOff>0</xdr:colOff>
      <xdr:row>34</xdr:row>
      <xdr:rowOff>257175</xdr:rowOff>
    </xdr:to>
    <xdr:sp>
      <xdr:nvSpPr>
        <xdr:cNvPr id="469" name="Line 1804"/>
        <xdr:cNvSpPr>
          <a:spLocks/>
        </xdr:cNvSpPr>
      </xdr:nvSpPr>
      <xdr:spPr>
        <a:xfrm>
          <a:off x="22421850" y="13935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34</xdr:row>
      <xdr:rowOff>9525</xdr:rowOff>
    </xdr:from>
    <xdr:to>
      <xdr:col>51</xdr:col>
      <xdr:colOff>0</xdr:colOff>
      <xdr:row>34</xdr:row>
      <xdr:rowOff>257175</xdr:rowOff>
    </xdr:to>
    <xdr:sp>
      <xdr:nvSpPr>
        <xdr:cNvPr id="470" name="Line 1805"/>
        <xdr:cNvSpPr>
          <a:spLocks/>
        </xdr:cNvSpPr>
      </xdr:nvSpPr>
      <xdr:spPr>
        <a:xfrm>
          <a:off x="22421850" y="13935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35</xdr:row>
      <xdr:rowOff>9525</xdr:rowOff>
    </xdr:from>
    <xdr:to>
      <xdr:col>51</xdr:col>
      <xdr:colOff>0</xdr:colOff>
      <xdr:row>35</xdr:row>
      <xdr:rowOff>257175</xdr:rowOff>
    </xdr:to>
    <xdr:sp>
      <xdr:nvSpPr>
        <xdr:cNvPr id="471" name="Line 1806"/>
        <xdr:cNvSpPr>
          <a:spLocks/>
        </xdr:cNvSpPr>
      </xdr:nvSpPr>
      <xdr:spPr>
        <a:xfrm>
          <a:off x="22421850" y="14363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35</xdr:row>
      <xdr:rowOff>9525</xdr:rowOff>
    </xdr:from>
    <xdr:to>
      <xdr:col>51</xdr:col>
      <xdr:colOff>0</xdr:colOff>
      <xdr:row>35</xdr:row>
      <xdr:rowOff>257175</xdr:rowOff>
    </xdr:to>
    <xdr:sp>
      <xdr:nvSpPr>
        <xdr:cNvPr id="472" name="Line 1807"/>
        <xdr:cNvSpPr>
          <a:spLocks/>
        </xdr:cNvSpPr>
      </xdr:nvSpPr>
      <xdr:spPr>
        <a:xfrm>
          <a:off x="22421850" y="14363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35</xdr:row>
      <xdr:rowOff>9525</xdr:rowOff>
    </xdr:from>
    <xdr:to>
      <xdr:col>51</xdr:col>
      <xdr:colOff>0</xdr:colOff>
      <xdr:row>35</xdr:row>
      <xdr:rowOff>257175</xdr:rowOff>
    </xdr:to>
    <xdr:sp>
      <xdr:nvSpPr>
        <xdr:cNvPr id="473" name="Line 1808"/>
        <xdr:cNvSpPr>
          <a:spLocks/>
        </xdr:cNvSpPr>
      </xdr:nvSpPr>
      <xdr:spPr>
        <a:xfrm>
          <a:off x="22421850" y="14363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35</xdr:row>
      <xdr:rowOff>9525</xdr:rowOff>
    </xdr:from>
    <xdr:to>
      <xdr:col>51</xdr:col>
      <xdr:colOff>0</xdr:colOff>
      <xdr:row>35</xdr:row>
      <xdr:rowOff>257175</xdr:rowOff>
    </xdr:to>
    <xdr:sp>
      <xdr:nvSpPr>
        <xdr:cNvPr id="474" name="Line 1809"/>
        <xdr:cNvSpPr>
          <a:spLocks/>
        </xdr:cNvSpPr>
      </xdr:nvSpPr>
      <xdr:spPr>
        <a:xfrm>
          <a:off x="22421850" y="14363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34</xdr:row>
      <xdr:rowOff>9525</xdr:rowOff>
    </xdr:from>
    <xdr:to>
      <xdr:col>51</xdr:col>
      <xdr:colOff>0</xdr:colOff>
      <xdr:row>34</xdr:row>
      <xdr:rowOff>257175</xdr:rowOff>
    </xdr:to>
    <xdr:sp>
      <xdr:nvSpPr>
        <xdr:cNvPr id="475" name="Line 1810"/>
        <xdr:cNvSpPr>
          <a:spLocks/>
        </xdr:cNvSpPr>
      </xdr:nvSpPr>
      <xdr:spPr>
        <a:xfrm>
          <a:off x="22421850" y="13935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35</xdr:row>
      <xdr:rowOff>9525</xdr:rowOff>
    </xdr:from>
    <xdr:to>
      <xdr:col>51</xdr:col>
      <xdr:colOff>0</xdr:colOff>
      <xdr:row>35</xdr:row>
      <xdr:rowOff>257175</xdr:rowOff>
    </xdr:to>
    <xdr:sp>
      <xdr:nvSpPr>
        <xdr:cNvPr id="476" name="Line 1811"/>
        <xdr:cNvSpPr>
          <a:spLocks/>
        </xdr:cNvSpPr>
      </xdr:nvSpPr>
      <xdr:spPr>
        <a:xfrm>
          <a:off x="22421850" y="14363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36</xdr:row>
      <xdr:rowOff>9525</xdr:rowOff>
    </xdr:from>
    <xdr:to>
      <xdr:col>51</xdr:col>
      <xdr:colOff>0</xdr:colOff>
      <xdr:row>36</xdr:row>
      <xdr:rowOff>247650</xdr:rowOff>
    </xdr:to>
    <xdr:sp>
      <xdr:nvSpPr>
        <xdr:cNvPr id="477" name="Line 1812"/>
        <xdr:cNvSpPr>
          <a:spLocks/>
        </xdr:cNvSpPr>
      </xdr:nvSpPr>
      <xdr:spPr>
        <a:xfrm>
          <a:off x="22421850" y="147542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36</xdr:row>
      <xdr:rowOff>9525</xdr:rowOff>
    </xdr:from>
    <xdr:to>
      <xdr:col>51</xdr:col>
      <xdr:colOff>0</xdr:colOff>
      <xdr:row>36</xdr:row>
      <xdr:rowOff>247650</xdr:rowOff>
    </xdr:to>
    <xdr:sp>
      <xdr:nvSpPr>
        <xdr:cNvPr id="478" name="Line 1813"/>
        <xdr:cNvSpPr>
          <a:spLocks/>
        </xdr:cNvSpPr>
      </xdr:nvSpPr>
      <xdr:spPr>
        <a:xfrm>
          <a:off x="22421850" y="147542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37</xdr:row>
      <xdr:rowOff>9525</xdr:rowOff>
    </xdr:from>
    <xdr:to>
      <xdr:col>51</xdr:col>
      <xdr:colOff>0</xdr:colOff>
      <xdr:row>37</xdr:row>
      <xdr:rowOff>247650</xdr:rowOff>
    </xdr:to>
    <xdr:sp>
      <xdr:nvSpPr>
        <xdr:cNvPr id="479" name="Line 1814"/>
        <xdr:cNvSpPr>
          <a:spLocks/>
        </xdr:cNvSpPr>
      </xdr:nvSpPr>
      <xdr:spPr>
        <a:xfrm>
          <a:off x="22421850" y="150399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37</xdr:row>
      <xdr:rowOff>9525</xdr:rowOff>
    </xdr:from>
    <xdr:to>
      <xdr:col>51</xdr:col>
      <xdr:colOff>0</xdr:colOff>
      <xdr:row>37</xdr:row>
      <xdr:rowOff>247650</xdr:rowOff>
    </xdr:to>
    <xdr:sp>
      <xdr:nvSpPr>
        <xdr:cNvPr id="480" name="Line 1815"/>
        <xdr:cNvSpPr>
          <a:spLocks/>
        </xdr:cNvSpPr>
      </xdr:nvSpPr>
      <xdr:spPr>
        <a:xfrm>
          <a:off x="22421850" y="150399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37</xdr:row>
      <xdr:rowOff>9525</xdr:rowOff>
    </xdr:from>
    <xdr:to>
      <xdr:col>51</xdr:col>
      <xdr:colOff>0</xdr:colOff>
      <xdr:row>37</xdr:row>
      <xdr:rowOff>247650</xdr:rowOff>
    </xdr:to>
    <xdr:sp>
      <xdr:nvSpPr>
        <xdr:cNvPr id="481" name="Line 1816"/>
        <xdr:cNvSpPr>
          <a:spLocks/>
        </xdr:cNvSpPr>
      </xdr:nvSpPr>
      <xdr:spPr>
        <a:xfrm>
          <a:off x="22421850" y="150399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37</xdr:row>
      <xdr:rowOff>9525</xdr:rowOff>
    </xdr:from>
    <xdr:to>
      <xdr:col>51</xdr:col>
      <xdr:colOff>0</xdr:colOff>
      <xdr:row>37</xdr:row>
      <xdr:rowOff>247650</xdr:rowOff>
    </xdr:to>
    <xdr:sp>
      <xdr:nvSpPr>
        <xdr:cNvPr id="482" name="Line 1817"/>
        <xdr:cNvSpPr>
          <a:spLocks/>
        </xdr:cNvSpPr>
      </xdr:nvSpPr>
      <xdr:spPr>
        <a:xfrm>
          <a:off x="22421850" y="150399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38</xdr:row>
      <xdr:rowOff>9525</xdr:rowOff>
    </xdr:from>
    <xdr:to>
      <xdr:col>51</xdr:col>
      <xdr:colOff>0</xdr:colOff>
      <xdr:row>38</xdr:row>
      <xdr:rowOff>247650</xdr:rowOff>
    </xdr:to>
    <xdr:sp>
      <xdr:nvSpPr>
        <xdr:cNvPr id="483" name="Line 1818"/>
        <xdr:cNvSpPr>
          <a:spLocks/>
        </xdr:cNvSpPr>
      </xdr:nvSpPr>
      <xdr:spPr>
        <a:xfrm>
          <a:off x="22421850" y="153257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38</xdr:row>
      <xdr:rowOff>9525</xdr:rowOff>
    </xdr:from>
    <xdr:to>
      <xdr:col>51</xdr:col>
      <xdr:colOff>0</xdr:colOff>
      <xdr:row>38</xdr:row>
      <xdr:rowOff>247650</xdr:rowOff>
    </xdr:to>
    <xdr:sp>
      <xdr:nvSpPr>
        <xdr:cNvPr id="484" name="Line 1819"/>
        <xdr:cNvSpPr>
          <a:spLocks/>
        </xdr:cNvSpPr>
      </xdr:nvSpPr>
      <xdr:spPr>
        <a:xfrm>
          <a:off x="22421850" y="153257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38</xdr:row>
      <xdr:rowOff>9525</xdr:rowOff>
    </xdr:from>
    <xdr:to>
      <xdr:col>51</xdr:col>
      <xdr:colOff>0</xdr:colOff>
      <xdr:row>38</xdr:row>
      <xdr:rowOff>247650</xdr:rowOff>
    </xdr:to>
    <xdr:sp>
      <xdr:nvSpPr>
        <xdr:cNvPr id="485" name="Line 1820"/>
        <xdr:cNvSpPr>
          <a:spLocks/>
        </xdr:cNvSpPr>
      </xdr:nvSpPr>
      <xdr:spPr>
        <a:xfrm>
          <a:off x="22421850" y="153257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38</xdr:row>
      <xdr:rowOff>9525</xdr:rowOff>
    </xdr:from>
    <xdr:to>
      <xdr:col>51</xdr:col>
      <xdr:colOff>0</xdr:colOff>
      <xdr:row>38</xdr:row>
      <xdr:rowOff>247650</xdr:rowOff>
    </xdr:to>
    <xdr:sp>
      <xdr:nvSpPr>
        <xdr:cNvPr id="486" name="Line 1821"/>
        <xdr:cNvSpPr>
          <a:spLocks/>
        </xdr:cNvSpPr>
      </xdr:nvSpPr>
      <xdr:spPr>
        <a:xfrm>
          <a:off x="22421850" y="153257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38</xdr:row>
      <xdr:rowOff>9525</xdr:rowOff>
    </xdr:from>
    <xdr:to>
      <xdr:col>51</xdr:col>
      <xdr:colOff>0</xdr:colOff>
      <xdr:row>38</xdr:row>
      <xdr:rowOff>247650</xdr:rowOff>
    </xdr:to>
    <xdr:sp>
      <xdr:nvSpPr>
        <xdr:cNvPr id="487" name="Line 1822"/>
        <xdr:cNvSpPr>
          <a:spLocks/>
        </xdr:cNvSpPr>
      </xdr:nvSpPr>
      <xdr:spPr>
        <a:xfrm>
          <a:off x="22421850" y="153257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38</xdr:row>
      <xdr:rowOff>9525</xdr:rowOff>
    </xdr:from>
    <xdr:to>
      <xdr:col>51</xdr:col>
      <xdr:colOff>0</xdr:colOff>
      <xdr:row>38</xdr:row>
      <xdr:rowOff>247650</xdr:rowOff>
    </xdr:to>
    <xdr:sp>
      <xdr:nvSpPr>
        <xdr:cNvPr id="488" name="Line 1823"/>
        <xdr:cNvSpPr>
          <a:spLocks/>
        </xdr:cNvSpPr>
      </xdr:nvSpPr>
      <xdr:spPr>
        <a:xfrm>
          <a:off x="22421850" y="153257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38</xdr:row>
      <xdr:rowOff>9525</xdr:rowOff>
    </xdr:from>
    <xdr:to>
      <xdr:col>51</xdr:col>
      <xdr:colOff>0</xdr:colOff>
      <xdr:row>38</xdr:row>
      <xdr:rowOff>247650</xdr:rowOff>
    </xdr:to>
    <xdr:sp>
      <xdr:nvSpPr>
        <xdr:cNvPr id="489" name="Line 1824"/>
        <xdr:cNvSpPr>
          <a:spLocks/>
        </xdr:cNvSpPr>
      </xdr:nvSpPr>
      <xdr:spPr>
        <a:xfrm>
          <a:off x="22421850" y="153257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38</xdr:row>
      <xdr:rowOff>9525</xdr:rowOff>
    </xdr:from>
    <xdr:to>
      <xdr:col>51</xdr:col>
      <xdr:colOff>0</xdr:colOff>
      <xdr:row>38</xdr:row>
      <xdr:rowOff>247650</xdr:rowOff>
    </xdr:to>
    <xdr:sp>
      <xdr:nvSpPr>
        <xdr:cNvPr id="490" name="Line 1825"/>
        <xdr:cNvSpPr>
          <a:spLocks/>
        </xdr:cNvSpPr>
      </xdr:nvSpPr>
      <xdr:spPr>
        <a:xfrm>
          <a:off x="22421850" y="153257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39</xdr:row>
      <xdr:rowOff>0</xdr:rowOff>
    </xdr:from>
    <xdr:to>
      <xdr:col>51</xdr:col>
      <xdr:colOff>0</xdr:colOff>
      <xdr:row>39</xdr:row>
      <xdr:rowOff>0</xdr:rowOff>
    </xdr:to>
    <xdr:sp>
      <xdr:nvSpPr>
        <xdr:cNvPr id="491" name="Line 1826"/>
        <xdr:cNvSpPr>
          <a:spLocks/>
        </xdr:cNvSpPr>
      </xdr:nvSpPr>
      <xdr:spPr>
        <a:xfrm>
          <a:off x="22421850" y="1560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39</xdr:row>
      <xdr:rowOff>0</xdr:rowOff>
    </xdr:from>
    <xdr:to>
      <xdr:col>51</xdr:col>
      <xdr:colOff>0</xdr:colOff>
      <xdr:row>39</xdr:row>
      <xdr:rowOff>0</xdr:rowOff>
    </xdr:to>
    <xdr:sp>
      <xdr:nvSpPr>
        <xdr:cNvPr id="492" name="Line 1827"/>
        <xdr:cNvSpPr>
          <a:spLocks/>
        </xdr:cNvSpPr>
      </xdr:nvSpPr>
      <xdr:spPr>
        <a:xfrm>
          <a:off x="22421850" y="1560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39</xdr:row>
      <xdr:rowOff>0</xdr:rowOff>
    </xdr:from>
    <xdr:to>
      <xdr:col>51</xdr:col>
      <xdr:colOff>0</xdr:colOff>
      <xdr:row>39</xdr:row>
      <xdr:rowOff>0</xdr:rowOff>
    </xdr:to>
    <xdr:sp>
      <xdr:nvSpPr>
        <xdr:cNvPr id="493" name="Line 1828"/>
        <xdr:cNvSpPr>
          <a:spLocks/>
        </xdr:cNvSpPr>
      </xdr:nvSpPr>
      <xdr:spPr>
        <a:xfrm>
          <a:off x="22421850" y="1560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39</xdr:row>
      <xdr:rowOff>0</xdr:rowOff>
    </xdr:from>
    <xdr:to>
      <xdr:col>51</xdr:col>
      <xdr:colOff>0</xdr:colOff>
      <xdr:row>39</xdr:row>
      <xdr:rowOff>0</xdr:rowOff>
    </xdr:to>
    <xdr:sp>
      <xdr:nvSpPr>
        <xdr:cNvPr id="494" name="Line 1829"/>
        <xdr:cNvSpPr>
          <a:spLocks/>
        </xdr:cNvSpPr>
      </xdr:nvSpPr>
      <xdr:spPr>
        <a:xfrm>
          <a:off x="22421850" y="1560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39</xdr:row>
      <xdr:rowOff>0</xdr:rowOff>
    </xdr:from>
    <xdr:to>
      <xdr:col>51</xdr:col>
      <xdr:colOff>0</xdr:colOff>
      <xdr:row>39</xdr:row>
      <xdr:rowOff>0</xdr:rowOff>
    </xdr:to>
    <xdr:sp>
      <xdr:nvSpPr>
        <xdr:cNvPr id="495" name="Line 1830"/>
        <xdr:cNvSpPr>
          <a:spLocks/>
        </xdr:cNvSpPr>
      </xdr:nvSpPr>
      <xdr:spPr>
        <a:xfrm>
          <a:off x="22421850" y="1560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39</xdr:row>
      <xdr:rowOff>0</xdr:rowOff>
    </xdr:from>
    <xdr:to>
      <xdr:col>51</xdr:col>
      <xdr:colOff>0</xdr:colOff>
      <xdr:row>39</xdr:row>
      <xdr:rowOff>0</xdr:rowOff>
    </xdr:to>
    <xdr:sp>
      <xdr:nvSpPr>
        <xdr:cNvPr id="496" name="Line 1831"/>
        <xdr:cNvSpPr>
          <a:spLocks/>
        </xdr:cNvSpPr>
      </xdr:nvSpPr>
      <xdr:spPr>
        <a:xfrm>
          <a:off x="22421850" y="1560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39</xdr:row>
      <xdr:rowOff>0</xdr:rowOff>
    </xdr:from>
    <xdr:to>
      <xdr:col>51</xdr:col>
      <xdr:colOff>0</xdr:colOff>
      <xdr:row>39</xdr:row>
      <xdr:rowOff>0</xdr:rowOff>
    </xdr:to>
    <xdr:sp>
      <xdr:nvSpPr>
        <xdr:cNvPr id="497" name="Line 1832"/>
        <xdr:cNvSpPr>
          <a:spLocks/>
        </xdr:cNvSpPr>
      </xdr:nvSpPr>
      <xdr:spPr>
        <a:xfrm>
          <a:off x="22421850" y="1560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39</xdr:row>
      <xdr:rowOff>0</xdr:rowOff>
    </xdr:from>
    <xdr:to>
      <xdr:col>51</xdr:col>
      <xdr:colOff>0</xdr:colOff>
      <xdr:row>39</xdr:row>
      <xdr:rowOff>0</xdr:rowOff>
    </xdr:to>
    <xdr:sp>
      <xdr:nvSpPr>
        <xdr:cNvPr id="498" name="Line 1833"/>
        <xdr:cNvSpPr>
          <a:spLocks/>
        </xdr:cNvSpPr>
      </xdr:nvSpPr>
      <xdr:spPr>
        <a:xfrm>
          <a:off x="22421850" y="1560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30</xdr:row>
      <xdr:rowOff>9525</xdr:rowOff>
    </xdr:from>
    <xdr:to>
      <xdr:col>35</xdr:col>
      <xdr:colOff>0</xdr:colOff>
      <xdr:row>30</xdr:row>
      <xdr:rowOff>257175</xdr:rowOff>
    </xdr:to>
    <xdr:sp>
      <xdr:nvSpPr>
        <xdr:cNvPr id="499" name="Line 1893"/>
        <xdr:cNvSpPr>
          <a:spLocks/>
        </xdr:cNvSpPr>
      </xdr:nvSpPr>
      <xdr:spPr>
        <a:xfrm>
          <a:off x="15601950" y="12420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9</xdr:row>
      <xdr:rowOff>9525</xdr:rowOff>
    </xdr:from>
    <xdr:to>
      <xdr:col>35</xdr:col>
      <xdr:colOff>0</xdr:colOff>
      <xdr:row>9</xdr:row>
      <xdr:rowOff>257175</xdr:rowOff>
    </xdr:to>
    <xdr:sp>
      <xdr:nvSpPr>
        <xdr:cNvPr id="500" name="Line 1909"/>
        <xdr:cNvSpPr>
          <a:spLocks/>
        </xdr:cNvSpPr>
      </xdr:nvSpPr>
      <xdr:spPr>
        <a:xfrm>
          <a:off x="15601950" y="4381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7</xdr:row>
      <xdr:rowOff>19050</xdr:rowOff>
    </xdr:from>
    <xdr:to>
      <xdr:col>35</xdr:col>
      <xdr:colOff>0</xdr:colOff>
      <xdr:row>8</xdr:row>
      <xdr:rowOff>0</xdr:rowOff>
    </xdr:to>
    <xdr:sp>
      <xdr:nvSpPr>
        <xdr:cNvPr id="501" name="Line 1917"/>
        <xdr:cNvSpPr>
          <a:spLocks/>
        </xdr:cNvSpPr>
      </xdr:nvSpPr>
      <xdr:spPr>
        <a:xfrm>
          <a:off x="15601950" y="34671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8</xdr:row>
      <xdr:rowOff>9525</xdr:rowOff>
    </xdr:from>
    <xdr:to>
      <xdr:col>35</xdr:col>
      <xdr:colOff>0</xdr:colOff>
      <xdr:row>8</xdr:row>
      <xdr:rowOff>257175</xdr:rowOff>
    </xdr:to>
    <xdr:sp>
      <xdr:nvSpPr>
        <xdr:cNvPr id="502" name="Line 1921"/>
        <xdr:cNvSpPr>
          <a:spLocks/>
        </xdr:cNvSpPr>
      </xdr:nvSpPr>
      <xdr:spPr>
        <a:xfrm>
          <a:off x="15601950" y="3895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10</xdr:row>
      <xdr:rowOff>9525</xdr:rowOff>
    </xdr:from>
    <xdr:to>
      <xdr:col>35</xdr:col>
      <xdr:colOff>0</xdr:colOff>
      <xdr:row>10</xdr:row>
      <xdr:rowOff>257175</xdr:rowOff>
    </xdr:to>
    <xdr:sp>
      <xdr:nvSpPr>
        <xdr:cNvPr id="503" name="Line 1925"/>
        <xdr:cNvSpPr>
          <a:spLocks/>
        </xdr:cNvSpPr>
      </xdr:nvSpPr>
      <xdr:spPr>
        <a:xfrm>
          <a:off x="15601950" y="4972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18</xdr:row>
      <xdr:rowOff>9525</xdr:rowOff>
    </xdr:from>
    <xdr:to>
      <xdr:col>35</xdr:col>
      <xdr:colOff>0</xdr:colOff>
      <xdr:row>18</xdr:row>
      <xdr:rowOff>257175</xdr:rowOff>
    </xdr:to>
    <xdr:sp>
      <xdr:nvSpPr>
        <xdr:cNvPr id="504" name="Line 1933"/>
        <xdr:cNvSpPr>
          <a:spLocks/>
        </xdr:cNvSpPr>
      </xdr:nvSpPr>
      <xdr:spPr>
        <a:xfrm>
          <a:off x="15601950" y="78676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9525</xdr:rowOff>
    </xdr:from>
    <xdr:to>
      <xdr:col>35</xdr:col>
      <xdr:colOff>0</xdr:colOff>
      <xdr:row>22</xdr:row>
      <xdr:rowOff>257175</xdr:rowOff>
    </xdr:to>
    <xdr:sp>
      <xdr:nvSpPr>
        <xdr:cNvPr id="505" name="Line 1939"/>
        <xdr:cNvSpPr>
          <a:spLocks/>
        </xdr:cNvSpPr>
      </xdr:nvSpPr>
      <xdr:spPr>
        <a:xfrm>
          <a:off x="15601950" y="9534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9525</xdr:rowOff>
    </xdr:from>
    <xdr:to>
      <xdr:col>35</xdr:col>
      <xdr:colOff>0</xdr:colOff>
      <xdr:row>23</xdr:row>
      <xdr:rowOff>257175</xdr:rowOff>
    </xdr:to>
    <xdr:sp>
      <xdr:nvSpPr>
        <xdr:cNvPr id="506" name="Line 1949"/>
        <xdr:cNvSpPr>
          <a:spLocks/>
        </xdr:cNvSpPr>
      </xdr:nvSpPr>
      <xdr:spPr>
        <a:xfrm>
          <a:off x="15601950" y="10001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33</xdr:row>
      <xdr:rowOff>19050</xdr:rowOff>
    </xdr:from>
    <xdr:to>
      <xdr:col>35</xdr:col>
      <xdr:colOff>0</xdr:colOff>
      <xdr:row>34</xdr:row>
      <xdr:rowOff>0</xdr:rowOff>
    </xdr:to>
    <xdr:sp>
      <xdr:nvSpPr>
        <xdr:cNvPr id="507" name="Line 1953"/>
        <xdr:cNvSpPr>
          <a:spLocks/>
        </xdr:cNvSpPr>
      </xdr:nvSpPr>
      <xdr:spPr>
        <a:xfrm>
          <a:off x="15601950" y="135731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39</xdr:row>
      <xdr:rowOff>9525</xdr:rowOff>
    </xdr:from>
    <xdr:to>
      <xdr:col>35</xdr:col>
      <xdr:colOff>0</xdr:colOff>
      <xdr:row>39</xdr:row>
      <xdr:rowOff>257175</xdr:rowOff>
    </xdr:to>
    <xdr:sp>
      <xdr:nvSpPr>
        <xdr:cNvPr id="508" name="Line 1957"/>
        <xdr:cNvSpPr>
          <a:spLocks/>
        </xdr:cNvSpPr>
      </xdr:nvSpPr>
      <xdr:spPr>
        <a:xfrm>
          <a:off x="1560195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40</xdr:row>
      <xdr:rowOff>9525</xdr:rowOff>
    </xdr:from>
    <xdr:to>
      <xdr:col>35</xdr:col>
      <xdr:colOff>0</xdr:colOff>
      <xdr:row>40</xdr:row>
      <xdr:rowOff>257175</xdr:rowOff>
    </xdr:to>
    <xdr:sp>
      <xdr:nvSpPr>
        <xdr:cNvPr id="509" name="Line 1961"/>
        <xdr:cNvSpPr>
          <a:spLocks/>
        </xdr:cNvSpPr>
      </xdr:nvSpPr>
      <xdr:spPr>
        <a:xfrm>
          <a:off x="15601950" y="16021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54</xdr:row>
      <xdr:rowOff>9525</xdr:rowOff>
    </xdr:from>
    <xdr:to>
      <xdr:col>35</xdr:col>
      <xdr:colOff>0</xdr:colOff>
      <xdr:row>54</xdr:row>
      <xdr:rowOff>257175</xdr:rowOff>
    </xdr:to>
    <xdr:sp>
      <xdr:nvSpPr>
        <xdr:cNvPr id="510" name="Line 2046"/>
        <xdr:cNvSpPr>
          <a:spLocks/>
        </xdr:cNvSpPr>
      </xdr:nvSpPr>
      <xdr:spPr>
        <a:xfrm>
          <a:off x="15601950" y="21440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54</xdr:row>
      <xdr:rowOff>9525</xdr:rowOff>
    </xdr:from>
    <xdr:to>
      <xdr:col>35</xdr:col>
      <xdr:colOff>0</xdr:colOff>
      <xdr:row>54</xdr:row>
      <xdr:rowOff>257175</xdr:rowOff>
    </xdr:to>
    <xdr:sp>
      <xdr:nvSpPr>
        <xdr:cNvPr id="511" name="Line 2047"/>
        <xdr:cNvSpPr>
          <a:spLocks/>
        </xdr:cNvSpPr>
      </xdr:nvSpPr>
      <xdr:spPr>
        <a:xfrm>
          <a:off x="15601950" y="21440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54</xdr:row>
      <xdr:rowOff>9525</xdr:rowOff>
    </xdr:from>
    <xdr:to>
      <xdr:col>35</xdr:col>
      <xdr:colOff>0</xdr:colOff>
      <xdr:row>54</xdr:row>
      <xdr:rowOff>257175</xdr:rowOff>
    </xdr:to>
    <xdr:sp>
      <xdr:nvSpPr>
        <xdr:cNvPr id="512" name="Line 2048"/>
        <xdr:cNvSpPr>
          <a:spLocks/>
        </xdr:cNvSpPr>
      </xdr:nvSpPr>
      <xdr:spPr>
        <a:xfrm>
          <a:off x="15601950" y="21440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54</xdr:row>
      <xdr:rowOff>9525</xdr:rowOff>
    </xdr:from>
    <xdr:to>
      <xdr:col>35</xdr:col>
      <xdr:colOff>0</xdr:colOff>
      <xdr:row>54</xdr:row>
      <xdr:rowOff>257175</xdr:rowOff>
    </xdr:to>
    <xdr:sp>
      <xdr:nvSpPr>
        <xdr:cNvPr id="513" name="Line 2049"/>
        <xdr:cNvSpPr>
          <a:spLocks/>
        </xdr:cNvSpPr>
      </xdr:nvSpPr>
      <xdr:spPr>
        <a:xfrm>
          <a:off x="15601950" y="21440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20</xdr:row>
      <xdr:rowOff>9525</xdr:rowOff>
    </xdr:from>
    <xdr:to>
      <xdr:col>39</xdr:col>
      <xdr:colOff>0</xdr:colOff>
      <xdr:row>20</xdr:row>
      <xdr:rowOff>257175</xdr:rowOff>
    </xdr:to>
    <xdr:sp>
      <xdr:nvSpPr>
        <xdr:cNvPr id="514" name="Line 2061"/>
        <xdr:cNvSpPr>
          <a:spLocks/>
        </xdr:cNvSpPr>
      </xdr:nvSpPr>
      <xdr:spPr>
        <a:xfrm>
          <a:off x="17411700" y="87249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19</xdr:row>
      <xdr:rowOff>9525</xdr:rowOff>
    </xdr:from>
    <xdr:to>
      <xdr:col>39</xdr:col>
      <xdr:colOff>0</xdr:colOff>
      <xdr:row>19</xdr:row>
      <xdr:rowOff>257175</xdr:rowOff>
    </xdr:to>
    <xdr:sp>
      <xdr:nvSpPr>
        <xdr:cNvPr id="515" name="Line 2068"/>
        <xdr:cNvSpPr>
          <a:spLocks/>
        </xdr:cNvSpPr>
      </xdr:nvSpPr>
      <xdr:spPr>
        <a:xfrm>
          <a:off x="17411700" y="8258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23</xdr:row>
      <xdr:rowOff>9525</xdr:rowOff>
    </xdr:from>
    <xdr:to>
      <xdr:col>39</xdr:col>
      <xdr:colOff>0</xdr:colOff>
      <xdr:row>23</xdr:row>
      <xdr:rowOff>257175</xdr:rowOff>
    </xdr:to>
    <xdr:sp>
      <xdr:nvSpPr>
        <xdr:cNvPr id="516" name="Line 2233"/>
        <xdr:cNvSpPr>
          <a:spLocks/>
        </xdr:cNvSpPr>
      </xdr:nvSpPr>
      <xdr:spPr>
        <a:xfrm>
          <a:off x="17411700" y="10001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23</xdr:row>
      <xdr:rowOff>9525</xdr:rowOff>
    </xdr:from>
    <xdr:to>
      <xdr:col>39</xdr:col>
      <xdr:colOff>0</xdr:colOff>
      <xdr:row>23</xdr:row>
      <xdr:rowOff>257175</xdr:rowOff>
    </xdr:to>
    <xdr:sp>
      <xdr:nvSpPr>
        <xdr:cNvPr id="517" name="Line 2234"/>
        <xdr:cNvSpPr>
          <a:spLocks/>
        </xdr:cNvSpPr>
      </xdr:nvSpPr>
      <xdr:spPr>
        <a:xfrm>
          <a:off x="17411700" y="10001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23</xdr:row>
      <xdr:rowOff>9525</xdr:rowOff>
    </xdr:from>
    <xdr:to>
      <xdr:col>39</xdr:col>
      <xdr:colOff>0</xdr:colOff>
      <xdr:row>23</xdr:row>
      <xdr:rowOff>257175</xdr:rowOff>
    </xdr:to>
    <xdr:sp>
      <xdr:nvSpPr>
        <xdr:cNvPr id="518" name="Line 2235"/>
        <xdr:cNvSpPr>
          <a:spLocks/>
        </xdr:cNvSpPr>
      </xdr:nvSpPr>
      <xdr:spPr>
        <a:xfrm>
          <a:off x="17411700" y="10001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23</xdr:row>
      <xdr:rowOff>9525</xdr:rowOff>
    </xdr:from>
    <xdr:to>
      <xdr:col>39</xdr:col>
      <xdr:colOff>0</xdr:colOff>
      <xdr:row>23</xdr:row>
      <xdr:rowOff>257175</xdr:rowOff>
    </xdr:to>
    <xdr:sp>
      <xdr:nvSpPr>
        <xdr:cNvPr id="519" name="Line 2236"/>
        <xdr:cNvSpPr>
          <a:spLocks/>
        </xdr:cNvSpPr>
      </xdr:nvSpPr>
      <xdr:spPr>
        <a:xfrm>
          <a:off x="17411700" y="10001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23</xdr:row>
      <xdr:rowOff>9525</xdr:rowOff>
    </xdr:from>
    <xdr:to>
      <xdr:col>39</xdr:col>
      <xdr:colOff>0</xdr:colOff>
      <xdr:row>23</xdr:row>
      <xdr:rowOff>257175</xdr:rowOff>
    </xdr:to>
    <xdr:sp>
      <xdr:nvSpPr>
        <xdr:cNvPr id="520" name="Line 2237"/>
        <xdr:cNvSpPr>
          <a:spLocks/>
        </xdr:cNvSpPr>
      </xdr:nvSpPr>
      <xdr:spPr>
        <a:xfrm>
          <a:off x="17411700" y="10001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23</xdr:row>
      <xdr:rowOff>9525</xdr:rowOff>
    </xdr:from>
    <xdr:to>
      <xdr:col>39</xdr:col>
      <xdr:colOff>0</xdr:colOff>
      <xdr:row>23</xdr:row>
      <xdr:rowOff>257175</xdr:rowOff>
    </xdr:to>
    <xdr:sp>
      <xdr:nvSpPr>
        <xdr:cNvPr id="521" name="Line 2238"/>
        <xdr:cNvSpPr>
          <a:spLocks/>
        </xdr:cNvSpPr>
      </xdr:nvSpPr>
      <xdr:spPr>
        <a:xfrm>
          <a:off x="17411700" y="10001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23</xdr:row>
      <xdr:rowOff>9525</xdr:rowOff>
    </xdr:from>
    <xdr:to>
      <xdr:col>39</xdr:col>
      <xdr:colOff>0</xdr:colOff>
      <xdr:row>23</xdr:row>
      <xdr:rowOff>257175</xdr:rowOff>
    </xdr:to>
    <xdr:sp>
      <xdr:nvSpPr>
        <xdr:cNvPr id="522" name="Line 2239"/>
        <xdr:cNvSpPr>
          <a:spLocks/>
        </xdr:cNvSpPr>
      </xdr:nvSpPr>
      <xdr:spPr>
        <a:xfrm>
          <a:off x="17411700" y="10001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33</xdr:row>
      <xdr:rowOff>9525</xdr:rowOff>
    </xdr:from>
    <xdr:to>
      <xdr:col>39</xdr:col>
      <xdr:colOff>0</xdr:colOff>
      <xdr:row>33</xdr:row>
      <xdr:rowOff>257175</xdr:rowOff>
    </xdr:to>
    <xdr:sp>
      <xdr:nvSpPr>
        <xdr:cNvPr id="523" name="Line 2241"/>
        <xdr:cNvSpPr>
          <a:spLocks/>
        </xdr:cNvSpPr>
      </xdr:nvSpPr>
      <xdr:spPr>
        <a:xfrm>
          <a:off x="17411700" y="13563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33</xdr:row>
      <xdr:rowOff>9525</xdr:rowOff>
    </xdr:from>
    <xdr:to>
      <xdr:col>39</xdr:col>
      <xdr:colOff>0</xdr:colOff>
      <xdr:row>33</xdr:row>
      <xdr:rowOff>257175</xdr:rowOff>
    </xdr:to>
    <xdr:sp>
      <xdr:nvSpPr>
        <xdr:cNvPr id="524" name="Line 2242"/>
        <xdr:cNvSpPr>
          <a:spLocks/>
        </xdr:cNvSpPr>
      </xdr:nvSpPr>
      <xdr:spPr>
        <a:xfrm>
          <a:off x="17411700" y="13563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33</xdr:row>
      <xdr:rowOff>9525</xdr:rowOff>
    </xdr:from>
    <xdr:to>
      <xdr:col>39</xdr:col>
      <xdr:colOff>0</xdr:colOff>
      <xdr:row>33</xdr:row>
      <xdr:rowOff>257175</xdr:rowOff>
    </xdr:to>
    <xdr:sp>
      <xdr:nvSpPr>
        <xdr:cNvPr id="525" name="Line 2243"/>
        <xdr:cNvSpPr>
          <a:spLocks/>
        </xdr:cNvSpPr>
      </xdr:nvSpPr>
      <xdr:spPr>
        <a:xfrm>
          <a:off x="17411700" y="13563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33</xdr:row>
      <xdr:rowOff>9525</xdr:rowOff>
    </xdr:from>
    <xdr:to>
      <xdr:col>39</xdr:col>
      <xdr:colOff>0</xdr:colOff>
      <xdr:row>33</xdr:row>
      <xdr:rowOff>257175</xdr:rowOff>
    </xdr:to>
    <xdr:sp>
      <xdr:nvSpPr>
        <xdr:cNvPr id="526" name="Line 2244"/>
        <xdr:cNvSpPr>
          <a:spLocks/>
        </xdr:cNvSpPr>
      </xdr:nvSpPr>
      <xdr:spPr>
        <a:xfrm>
          <a:off x="17411700" y="13563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19050</xdr:rowOff>
    </xdr:from>
    <xdr:to>
      <xdr:col>39</xdr:col>
      <xdr:colOff>0</xdr:colOff>
      <xdr:row>45</xdr:row>
      <xdr:rowOff>9525</xdr:rowOff>
    </xdr:to>
    <xdr:sp>
      <xdr:nvSpPr>
        <xdr:cNvPr id="527" name="Line 2248"/>
        <xdr:cNvSpPr>
          <a:spLocks/>
        </xdr:cNvSpPr>
      </xdr:nvSpPr>
      <xdr:spPr>
        <a:xfrm>
          <a:off x="17411700" y="176498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12</xdr:row>
      <xdr:rowOff>9525</xdr:rowOff>
    </xdr:from>
    <xdr:to>
      <xdr:col>39</xdr:col>
      <xdr:colOff>0</xdr:colOff>
      <xdr:row>12</xdr:row>
      <xdr:rowOff>257175</xdr:rowOff>
    </xdr:to>
    <xdr:sp>
      <xdr:nvSpPr>
        <xdr:cNvPr id="528" name="Line 2249"/>
        <xdr:cNvSpPr>
          <a:spLocks/>
        </xdr:cNvSpPr>
      </xdr:nvSpPr>
      <xdr:spPr>
        <a:xfrm>
          <a:off x="17411700" y="5905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12</xdr:row>
      <xdr:rowOff>9525</xdr:rowOff>
    </xdr:from>
    <xdr:to>
      <xdr:col>39</xdr:col>
      <xdr:colOff>0</xdr:colOff>
      <xdr:row>12</xdr:row>
      <xdr:rowOff>257175</xdr:rowOff>
    </xdr:to>
    <xdr:sp>
      <xdr:nvSpPr>
        <xdr:cNvPr id="529" name="Line 2250"/>
        <xdr:cNvSpPr>
          <a:spLocks/>
        </xdr:cNvSpPr>
      </xdr:nvSpPr>
      <xdr:spPr>
        <a:xfrm>
          <a:off x="17411700" y="5905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12</xdr:row>
      <xdr:rowOff>9525</xdr:rowOff>
    </xdr:from>
    <xdr:to>
      <xdr:col>39</xdr:col>
      <xdr:colOff>0</xdr:colOff>
      <xdr:row>12</xdr:row>
      <xdr:rowOff>257175</xdr:rowOff>
    </xdr:to>
    <xdr:sp>
      <xdr:nvSpPr>
        <xdr:cNvPr id="530" name="Line 2251"/>
        <xdr:cNvSpPr>
          <a:spLocks/>
        </xdr:cNvSpPr>
      </xdr:nvSpPr>
      <xdr:spPr>
        <a:xfrm>
          <a:off x="17411700" y="5905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12</xdr:row>
      <xdr:rowOff>9525</xdr:rowOff>
    </xdr:from>
    <xdr:to>
      <xdr:col>39</xdr:col>
      <xdr:colOff>0</xdr:colOff>
      <xdr:row>12</xdr:row>
      <xdr:rowOff>257175</xdr:rowOff>
    </xdr:to>
    <xdr:sp>
      <xdr:nvSpPr>
        <xdr:cNvPr id="531" name="Line 2252"/>
        <xdr:cNvSpPr>
          <a:spLocks/>
        </xdr:cNvSpPr>
      </xdr:nvSpPr>
      <xdr:spPr>
        <a:xfrm>
          <a:off x="17411700" y="5905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12</xdr:row>
      <xdr:rowOff>9525</xdr:rowOff>
    </xdr:from>
    <xdr:to>
      <xdr:col>39</xdr:col>
      <xdr:colOff>0</xdr:colOff>
      <xdr:row>12</xdr:row>
      <xdr:rowOff>257175</xdr:rowOff>
    </xdr:to>
    <xdr:sp>
      <xdr:nvSpPr>
        <xdr:cNvPr id="532" name="Line 2253"/>
        <xdr:cNvSpPr>
          <a:spLocks/>
        </xdr:cNvSpPr>
      </xdr:nvSpPr>
      <xdr:spPr>
        <a:xfrm>
          <a:off x="17411700" y="5905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12</xdr:row>
      <xdr:rowOff>9525</xdr:rowOff>
    </xdr:from>
    <xdr:to>
      <xdr:col>39</xdr:col>
      <xdr:colOff>0</xdr:colOff>
      <xdr:row>12</xdr:row>
      <xdr:rowOff>257175</xdr:rowOff>
    </xdr:to>
    <xdr:sp>
      <xdr:nvSpPr>
        <xdr:cNvPr id="533" name="Line 2254"/>
        <xdr:cNvSpPr>
          <a:spLocks/>
        </xdr:cNvSpPr>
      </xdr:nvSpPr>
      <xdr:spPr>
        <a:xfrm>
          <a:off x="17411700" y="5905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12</xdr:row>
      <xdr:rowOff>9525</xdr:rowOff>
    </xdr:from>
    <xdr:to>
      <xdr:col>39</xdr:col>
      <xdr:colOff>0</xdr:colOff>
      <xdr:row>12</xdr:row>
      <xdr:rowOff>257175</xdr:rowOff>
    </xdr:to>
    <xdr:sp>
      <xdr:nvSpPr>
        <xdr:cNvPr id="534" name="Line 2255"/>
        <xdr:cNvSpPr>
          <a:spLocks/>
        </xdr:cNvSpPr>
      </xdr:nvSpPr>
      <xdr:spPr>
        <a:xfrm>
          <a:off x="17411700" y="5905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12</xdr:row>
      <xdr:rowOff>9525</xdr:rowOff>
    </xdr:from>
    <xdr:to>
      <xdr:col>39</xdr:col>
      <xdr:colOff>0</xdr:colOff>
      <xdr:row>12</xdr:row>
      <xdr:rowOff>257175</xdr:rowOff>
    </xdr:to>
    <xdr:sp>
      <xdr:nvSpPr>
        <xdr:cNvPr id="535" name="Line 2256"/>
        <xdr:cNvSpPr>
          <a:spLocks/>
        </xdr:cNvSpPr>
      </xdr:nvSpPr>
      <xdr:spPr>
        <a:xfrm>
          <a:off x="17411700" y="5905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34</xdr:row>
      <xdr:rowOff>9525</xdr:rowOff>
    </xdr:from>
    <xdr:to>
      <xdr:col>39</xdr:col>
      <xdr:colOff>0</xdr:colOff>
      <xdr:row>34</xdr:row>
      <xdr:rowOff>257175</xdr:rowOff>
    </xdr:to>
    <xdr:sp>
      <xdr:nvSpPr>
        <xdr:cNvPr id="536" name="Line 2257"/>
        <xdr:cNvSpPr>
          <a:spLocks/>
        </xdr:cNvSpPr>
      </xdr:nvSpPr>
      <xdr:spPr>
        <a:xfrm>
          <a:off x="17411700" y="13935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34</xdr:row>
      <xdr:rowOff>9525</xdr:rowOff>
    </xdr:from>
    <xdr:to>
      <xdr:col>39</xdr:col>
      <xdr:colOff>0</xdr:colOff>
      <xdr:row>34</xdr:row>
      <xdr:rowOff>257175</xdr:rowOff>
    </xdr:to>
    <xdr:sp>
      <xdr:nvSpPr>
        <xdr:cNvPr id="537" name="Line 2258"/>
        <xdr:cNvSpPr>
          <a:spLocks/>
        </xdr:cNvSpPr>
      </xdr:nvSpPr>
      <xdr:spPr>
        <a:xfrm>
          <a:off x="17411700" y="13935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34</xdr:row>
      <xdr:rowOff>9525</xdr:rowOff>
    </xdr:from>
    <xdr:to>
      <xdr:col>39</xdr:col>
      <xdr:colOff>0</xdr:colOff>
      <xdr:row>34</xdr:row>
      <xdr:rowOff>257175</xdr:rowOff>
    </xdr:to>
    <xdr:sp>
      <xdr:nvSpPr>
        <xdr:cNvPr id="538" name="Line 2259"/>
        <xdr:cNvSpPr>
          <a:spLocks/>
        </xdr:cNvSpPr>
      </xdr:nvSpPr>
      <xdr:spPr>
        <a:xfrm>
          <a:off x="17411700" y="13935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34</xdr:row>
      <xdr:rowOff>9525</xdr:rowOff>
    </xdr:from>
    <xdr:to>
      <xdr:col>39</xdr:col>
      <xdr:colOff>0</xdr:colOff>
      <xdr:row>34</xdr:row>
      <xdr:rowOff>257175</xdr:rowOff>
    </xdr:to>
    <xdr:sp>
      <xdr:nvSpPr>
        <xdr:cNvPr id="539" name="Line 2260"/>
        <xdr:cNvSpPr>
          <a:spLocks/>
        </xdr:cNvSpPr>
      </xdr:nvSpPr>
      <xdr:spPr>
        <a:xfrm>
          <a:off x="17411700" y="13935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540" name="Line 2263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9525</xdr:rowOff>
    </xdr:from>
    <xdr:to>
      <xdr:col>39</xdr:col>
      <xdr:colOff>0</xdr:colOff>
      <xdr:row>6</xdr:row>
      <xdr:rowOff>257175</xdr:rowOff>
    </xdr:to>
    <xdr:sp>
      <xdr:nvSpPr>
        <xdr:cNvPr id="541" name="Line 2265"/>
        <xdr:cNvSpPr>
          <a:spLocks/>
        </xdr:cNvSpPr>
      </xdr:nvSpPr>
      <xdr:spPr>
        <a:xfrm>
          <a:off x="17411700" y="29813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9525</xdr:rowOff>
    </xdr:from>
    <xdr:to>
      <xdr:col>39</xdr:col>
      <xdr:colOff>0</xdr:colOff>
      <xdr:row>6</xdr:row>
      <xdr:rowOff>257175</xdr:rowOff>
    </xdr:to>
    <xdr:sp>
      <xdr:nvSpPr>
        <xdr:cNvPr id="542" name="Line 2266"/>
        <xdr:cNvSpPr>
          <a:spLocks/>
        </xdr:cNvSpPr>
      </xdr:nvSpPr>
      <xdr:spPr>
        <a:xfrm>
          <a:off x="17411700" y="29813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9525</xdr:rowOff>
    </xdr:from>
    <xdr:to>
      <xdr:col>39</xdr:col>
      <xdr:colOff>0</xdr:colOff>
      <xdr:row>6</xdr:row>
      <xdr:rowOff>257175</xdr:rowOff>
    </xdr:to>
    <xdr:sp>
      <xdr:nvSpPr>
        <xdr:cNvPr id="543" name="Line 2267"/>
        <xdr:cNvSpPr>
          <a:spLocks/>
        </xdr:cNvSpPr>
      </xdr:nvSpPr>
      <xdr:spPr>
        <a:xfrm>
          <a:off x="17411700" y="29813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9525</xdr:rowOff>
    </xdr:from>
    <xdr:to>
      <xdr:col>39</xdr:col>
      <xdr:colOff>0</xdr:colOff>
      <xdr:row>6</xdr:row>
      <xdr:rowOff>257175</xdr:rowOff>
    </xdr:to>
    <xdr:sp>
      <xdr:nvSpPr>
        <xdr:cNvPr id="544" name="Line 2268"/>
        <xdr:cNvSpPr>
          <a:spLocks/>
        </xdr:cNvSpPr>
      </xdr:nvSpPr>
      <xdr:spPr>
        <a:xfrm>
          <a:off x="17411700" y="29813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9525</xdr:rowOff>
    </xdr:from>
    <xdr:to>
      <xdr:col>39</xdr:col>
      <xdr:colOff>0</xdr:colOff>
      <xdr:row>6</xdr:row>
      <xdr:rowOff>257175</xdr:rowOff>
    </xdr:to>
    <xdr:sp>
      <xdr:nvSpPr>
        <xdr:cNvPr id="545" name="Line 2269"/>
        <xdr:cNvSpPr>
          <a:spLocks/>
        </xdr:cNvSpPr>
      </xdr:nvSpPr>
      <xdr:spPr>
        <a:xfrm>
          <a:off x="17411700" y="29813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9525</xdr:rowOff>
    </xdr:from>
    <xdr:to>
      <xdr:col>39</xdr:col>
      <xdr:colOff>0</xdr:colOff>
      <xdr:row>6</xdr:row>
      <xdr:rowOff>257175</xdr:rowOff>
    </xdr:to>
    <xdr:sp>
      <xdr:nvSpPr>
        <xdr:cNvPr id="546" name="Line 2270"/>
        <xdr:cNvSpPr>
          <a:spLocks/>
        </xdr:cNvSpPr>
      </xdr:nvSpPr>
      <xdr:spPr>
        <a:xfrm>
          <a:off x="17411700" y="29813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9525</xdr:rowOff>
    </xdr:from>
    <xdr:to>
      <xdr:col>39</xdr:col>
      <xdr:colOff>0</xdr:colOff>
      <xdr:row>6</xdr:row>
      <xdr:rowOff>257175</xdr:rowOff>
    </xdr:to>
    <xdr:sp>
      <xdr:nvSpPr>
        <xdr:cNvPr id="547" name="Line 2271"/>
        <xdr:cNvSpPr>
          <a:spLocks/>
        </xdr:cNvSpPr>
      </xdr:nvSpPr>
      <xdr:spPr>
        <a:xfrm>
          <a:off x="17411700" y="29813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9525</xdr:rowOff>
    </xdr:from>
    <xdr:to>
      <xdr:col>39</xdr:col>
      <xdr:colOff>0</xdr:colOff>
      <xdr:row>6</xdr:row>
      <xdr:rowOff>257175</xdr:rowOff>
    </xdr:to>
    <xdr:sp>
      <xdr:nvSpPr>
        <xdr:cNvPr id="548" name="Line 2272"/>
        <xdr:cNvSpPr>
          <a:spLocks/>
        </xdr:cNvSpPr>
      </xdr:nvSpPr>
      <xdr:spPr>
        <a:xfrm>
          <a:off x="17411700" y="29813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7</xdr:row>
      <xdr:rowOff>9525</xdr:rowOff>
    </xdr:from>
    <xdr:to>
      <xdr:col>39</xdr:col>
      <xdr:colOff>0</xdr:colOff>
      <xdr:row>7</xdr:row>
      <xdr:rowOff>257175</xdr:rowOff>
    </xdr:to>
    <xdr:sp>
      <xdr:nvSpPr>
        <xdr:cNvPr id="549" name="Line 2273"/>
        <xdr:cNvSpPr>
          <a:spLocks/>
        </xdr:cNvSpPr>
      </xdr:nvSpPr>
      <xdr:spPr>
        <a:xfrm>
          <a:off x="17411700" y="3457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7</xdr:row>
      <xdr:rowOff>9525</xdr:rowOff>
    </xdr:from>
    <xdr:to>
      <xdr:col>39</xdr:col>
      <xdr:colOff>0</xdr:colOff>
      <xdr:row>7</xdr:row>
      <xdr:rowOff>257175</xdr:rowOff>
    </xdr:to>
    <xdr:sp>
      <xdr:nvSpPr>
        <xdr:cNvPr id="550" name="Line 2274"/>
        <xdr:cNvSpPr>
          <a:spLocks/>
        </xdr:cNvSpPr>
      </xdr:nvSpPr>
      <xdr:spPr>
        <a:xfrm>
          <a:off x="17411700" y="3457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7</xdr:row>
      <xdr:rowOff>9525</xdr:rowOff>
    </xdr:from>
    <xdr:to>
      <xdr:col>39</xdr:col>
      <xdr:colOff>0</xdr:colOff>
      <xdr:row>7</xdr:row>
      <xdr:rowOff>257175</xdr:rowOff>
    </xdr:to>
    <xdr:sp>
      <xdr:nvSpPr>
        <xdr:cNvPr id="551" name="Line 2275"/>
        <xdr:cNvSpPr>
          <a:spLocks/>
        </xdr:cNvSpPr>
      </xdr:nvSpPr>
      <xdr:spPr>
        <a:xfrm>
          <a:off x="17411700" y="3457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7</xdr:row>
      <xdr:rowOff>9525</xdr:rowOff>
    </xdr:from>
    <xdr:to>
      <xdr:col>39</xdr:col>
      <xdr:colOff>0</xdr:colOff>
      <xdr:row>7</xdr:row>
      <xdr:rowOff>257175</xdr:rowOff>
    </xdr:to>
    <xdr:sp>
      <xdr:nvSpPr>
        <xdr:cNvPr id="552" name="Line 2276"/>
        <xdr:cNvSpPr>
          <a:spLocks/>
        </xdr:cNvSpPr>
      </xdr:nvSpPr>
      <xdr:spPr>
        <a:xfrm>
          <a:off x="17411700" y="3457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7</xdr:row>
      <xdr:rowOff>9525</xdr:rowOff>
    </xdr:from>
    <xdr:to>
      <xdr:col>39</xdr:col>
      <xdr:colOff>0</xdr:colOff>
      <xdr:row>7</xdr:row>
      <xdr:rowOff>257175</xdr:rowOff>
    </xdr:to>
    <xdr:sp>
      <xdr:nvSpPr>
        <xdr:cNvPr id="553" name="Line 2277"/>
        <xdr:cNvSpPr>
          <a:spLocks/>
        </xdr:cNvSpPr>
      </xdr:nvSpPr>
      <xdr:spPr>
        <a:xfrm>
          <a:off x="17411700" y="3457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7</xdr:row>
      <xdr:rowOff>9525</xdr:rowOff>
    </xdr:from>
    <xdr:to>
      <xdr:col>39</xdr:col>
      <xdr:colOff>0</xdr:colOff>
      <xdr:row>7</xdr:row>
      <xdr:rowOff>257175</xdr:rowOff>
    </xdr:to>
    <xdr:sp>
      <xdr:nvSpPr>
        <xdr:cNvPr id="554" name="Line 2278"/>
        <xdr:cNvSpPr>
          <a:spLocks/>
        </xdr:cNvSpPr>
      </xdr:nvSpPr>
      <xdr:spPr>
        <a:xfrm>
          <a:off x="17411700" y="3457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7</xdr:row>
      <xdr:rowOff>9525</xdr:rowOff>
    </xdr:from>
    <xdr:to>
      <xdr:col>39</xdr:col>
      <xdr:colOff>0</xdr:colOff>
      <xdr:row>7</xdr:row>
      <xdr:rowOff>257175</xdr:rowOff>
    </xdr:to>
    <xdr:sp>
      <xdr:nvSpPr>
        <xdr:cNvPr id="555" name="Line 2279"/>
        <xdr:cNvSpPr>
          <a:spLocks/>
        </xdr:cNvSpPr>
      </xdr:nvSpPr>
      <xdr:spPr>
        <a:xfrm>
          <a:off x="17411700" y="3457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7</xdr:row>
      <xdr:rowOff>9525</xdr:rowOff>
    </xdr:from>
    <xdr:to>
      <xdr:col>39</xdr:col>
      <xdr:colOff>0</xdr:colOff>
      <xdr:row>7</xdr:row>
      <xdr:rowOff>257175</xdr:rowOff>
    </xdr:to>
    <xdr:sp>
      <xdr:nvSpPr>
        <xdr:cNvPr id="556" name="Line 2280"/>
        <xdr:cNvSpPr>
          <a:spLocks/>
        </xdr:cNvSpPr>
      </xdr:nvSpPr>
      <xdr:spPr>
        <a:xfrm>
          <a:off x="17411700" y="3457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8</xdr:row>
      <xdr:rowOff>9525</xdr:rowOff>
    </xdr:from>
    <xdr:to>
      <xdr:col>39</xdr:col>
      <xdr:colOff>0</xdr:colOff>
      <xdr:row>8</xdr:row>
      <xdr:rowOff>257175</xdr:rowOff>
    </xdr:to>
    <xdr:sp>
      <xdr:nvSpPr>
        <xdr:cNvPr id="557" name="Line 2281"/>
        <xdr:cNvSpPr>
          <a:spLocks/>
        </xdr:cNvSpPr>
      </xdr:nvSpPr>
      <xdr:spPr>
        <a:xfrm>
          <a:off x="17411700" y="3895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8</xdr:row>
      <xdr:rowOff>9525</xdr:rowOff>
    </xdr:from>
    <xdr:to>
      <xdr:col>39</xdr:col>
      <xdr:colOff>0</xdr:colOff>
      <xdr:row>8</xdr:row>
      <xdr:rowOff>257175</xdr:rowOff>
    </xdr:to>
    <xdr:sp>
      <xdr:nvSpPr>
        <xdr:cNvPr id="558" name="Line 2282"/>
        <xdr:cNvSpPr>
          <a:spLocks/>
        </xdr:cNvSpPr>
      </xdr:nvSpPr>
      <xdr:spPr>
        <a:xfrm>
          <a:off x="17411700" y="3895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8</xdr:row>
      <xdr:rowOff>9525</xdr:rowOff>
    </xdr:from>
    <xdr:to>
      <xdr:col>39</xdr:col>
      <xdr:colOff>0</xdr:colOff>
      <xdr:row>8</xdr:row>
      <xdr:rowOff>257175</xdr:rowOff>
    </xdr:to>
    <xdr:sp>
      <xdr:nvSpPr>
        <xdr:cNvPr id="559" name="Line 2283"/>
        <xdr:cNvSpPr>
          <a:spLocks/>
        </xdr:cNvSpPr>
      </xdr:nvSpPr>
      <xdr:spPr>
        <a:xfrm>
          <a:off x="17411700" y="3895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8</xdr:row>
      <xdr:rowOff>9525</xdr:rowOff>
    </xdr:from>
    <xdr:to>
      <xdr:col>39</xdr:col>
      <xdr:colOff>0</xdr:colOff>
      <xdr:row>8</xdr:row>
      <xdr:rowOff>257175</xdr:rowOff>
    </xdr:to>
    <xdr:sp>
      <xdr:nvSpPr>
        <xdr:cNvPr id="560" name="Line 2284"/>
        <xdr:cNvSpPr>
          <a:spLocks/>
        </xdr:cNvSpPr>
      </xdr:nvSpPr>
      <xdr:spPr>
        <a:xfrm>
          <a:off x="17411700" y="3895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8</xdr:row>
      <xdr:rowOff>9525</xdr:rowOff>
    </xdr:from>
    <xdr:to>
      <xdr:col>39</xdr:col>
      <xdr:colOff>0</xdr:colOff>
      <xdr:row>8</xdr:row>
      <xdr:rowOff>257175</xdr:rowOff>
    </xdr:to>
    <xdr:sp>
      <xdr:nvSpPr>
        <xdr:cNvPr id="561" name="Line 2285"/>
        <xdr:cNvSpPr>
          <a:spLocks/>
        </xdr:cNvSpPr>
      </xdr:nvSpPr>
      <xdr:spPr>
        <a:xfrm>
          <a:off x="17411700" y="3895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8</xdr:row>
      <xdr:rowOff>9525</xdr:rowOff>
    </xdr:from>
    <xdr:to>
      <xdr:col>39</xdr:col>
      <xdr:colOff>0</xdr:colOff>
      <xdr:row>8</xdr:row>
      <xdr:rowOff>257175</xdr:rowOff>
    </xdr:to>
    <xdr:sp>
      <xdr:nvSpPr>
        <xdr:cNvPr id="562" name="Line 2286"/>
        <xdr:cNvSpPr>
          <a:spLocks/>
        </xdr:cNvSpPr>
      </xdr:nvSpPr>
      <xdr:spPr>
        <a:xfrm>
          <a:off x="17411700" y="3895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8</xdr:row>
      <xdr:rowOff>9525</xdr:rowOff>
    </xdr:from>
    <xdr:to>
      <xdr:col>39</xdr:col>
      <xdr:colOff>0</xdr:colOff>
      <xdr:row>8</xdr:row>
      <xdr:rowOff>257175</xdr:rowOff>
    </xdr:to>
    <xdr:sp>
      <xdr:nvSpPr>
        <xdr:cNvPr id="563" name="Line 2287"/>
        <xdr:cNvSpPr>
          <a:spLocks/>
        </xdr:cNvSpPr>
      </xdr:nvSpPr>
      <xdr:spPr>
        <a:xfrm>
          <a:off x="17411700" y="3895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8</xdr:row>
      <xdr:rowOff>9525</xdr:rowOff>
    </xdr:from>
    <xdr:to>
      <xdr:col>39</xdr:col>
      <xdr:colOff>0</xdr:colOff>
      <xdr:row>8</xdr:row>
      <xdr:rowOff>257175</xdr:rowOff>
    </xdr:to>
    <xdr:sp>
      <xdr:nvSpPr>
        <xdr:cNvPr id="564" name="Line 2288"/>
        <xdr:cNvSpPr>
          <a:spLocks/>
        </xdr:cNvSpPr>
      </xdr:nvSpPr>
      <xdr:spPr>
        <a:xfrm>
          <a:off x="17411700" y="3895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9</xdr:row>
      <xdr:rowOff>9525</xdr:rowOff>
    </xdr:from>
    <xdr:to>
      <xdr:col>39</xdr:col>
      <xdr:colOff>0</xdr:colOff>
      <xdr:row>9</xdr:row>
      <xdr:rowOff>257175</xdr:rowOff>
    </xdr:to>
    <xdr:sp>
      <xdr:nvSpPr>
        <xdr:cNvPr id="565" name="Line 2289"/>
        <xdr:cNvSpPr>
          <a:spLocks/>
        </xdr:cNvSpPr>
      </xdr:nvSpPr>
      <xdr:spPr>
        <a:xfrm>
          <a:off x="17411700" y="4381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9</xdr:row>
      <xdr:rowOff>9525</xdr:rowOff>
    </xdr:from>
    <xdr:to>
      <xdr:col>39</xdr:col>
      <xdr:colOff>0</xdr:colOff>
      <xdr:row>9</xdr:row>
      <xdr:rowOff>257175</xdr:rowOff>
    </xdr:to>
    <xdr:sp>
      <xdr:nvSpPr>
        <xdr:cNvPr id="566" name="Line 2290"/>
        <xdr:cNvSpPr>
          <a:spLocks/>
        </xdr:cNvSpPr>
      </xdr:nvSpPr>
      <xdr:spPr>
        <a:xfrm>
          <a:off x="17411700" y="4381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9</xdr:row>
      <xdr:rowOff>9525</xdr:rowOff>
    </xdr:from>
    <xdr:to>
      <xdr:col>39</xdr:col>
      <xdr:colOff>0</xdr:colOff>
      <xdr:row>9</xdr:row>
      <xdr:rowOff>257175</xdr:rowOff>
    </xdr:to>
    <xdr:sp>
      <xdr:nvSpPr>
        <xdr:cNvPr id="567" name="Line 2291"/>
        <xdr:cNvSpPr>
          <a:spLocks/>
        </xdr:cNvSpPr>
      </xdr:nvSpPr>
      <xdr:spPr>
        <a:xfrm>
          <a:off x="17411700" y="4381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9</xdr:row>
      <xdr:rowOff>9525</xdr:rowOff>
    </xdr:from>
    <xdr:to>
      <xdr:col>39</xdr:col>
      <xdr:colOff>0</xdr:colOff>
      <xdr:row>9</xdr:row>
      <xdr:rowOff>257175</xdr:rowOff>
    </xdr:to>
    <xdr:sp>
      <xdr:nvSpPr>
        <xdr:cNvPr id="568" name="Line 2292"/>
        <xdr:cNvSpPr>
          <a:spLocks/>
        </xdr:cNvSpPr>
      </xdr:nvSpPr>
      <xdr:spPr>
        <a:xfrm>
          <a:off x="17411700" y="4381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9</xdr:row>
      <xdr:rowOff>9525</xdr:rowOff>
    </xdr:from>
    <xdr:to>
      <xdr:col>39</xdr:col>
      <xdr:colOff>0</xdr:colOff>
      <xdr:row>9</xdr:row>
      <xdr:rowOff>257175</xdr:rowOff>
    </xdr:to>
    <xdr:sp>
      <xdr:nvSpPr>
        <xdr:cNvPr id="569" name="Line 2293"/>
        <xdr:cNvSpPr>
          <a:spLocks/>
        </xdr:cNvSpPr>
      </xdr:nvSpPr>
      <xdr:spPr>
        <a:xfrm>
          <a:off x="17411700" y="4381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9</xdr:row>
      <xdr:rowOff>9525</xdr:rowOff>
    </xdr:from>
    <xdr:to>
      <xdr:col>39</xdr:col>
      <xdr:colOff>0</xdr:colOff>
      <xdr:row>9</xdr:row>
      <xdr:rowOff>257175</xdr:rowOff>
    </xdr:to>
    <xdr:sp>
      <xdr:nvSpPr>
        <xdr:cNvPr id="570" name="Line 2294"/>
        <xdr:cNvSpPr>
          <a:spLocks/>
        </xdr:cNvSpPr>
      </xdr:nvSpPr>
      <xdr:spPr>
        <a:xfrm>
          <a:off x="17411700" y="4381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9</xdr:row>
      <xdr:rowOff>9525</xdr:rowOff>
    </xdr:from>
    <xdr:to>
      <xdr:col>39</xdr:col>
      <xdr:colOff>0</xdr:colOff>
      <xdr:row>9</xdr:row>
      <xdr:rowOff>257175</xdr:rowOff>
    </xdr:to>
    <xdr:sp>
      <xdr:nvSpPr>
        <xdr:cNvPr id="571" name="Line 2295"/>
        <xdr:cNvSpPr>
          <a:spLocks/>
        </xdr:cNvSpPr>
      </xdr:nvSpPr>
      <xdr:spPr>
        <a:xfrm>
          <a:off x="17411700" y="4381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9</xdr:row>
      <xdr:rowOff>9525</xdr:rowOff>
    </xdr:from>
    <xdr:to>
      <xdr:col>39</xdr:col>
      <xdr:colOff>0</xdr:colOff>
      <xdr:row>9</xdr:row>
      <xdr:rowOff>257175</xdr:rowOff>
    </xdr:to>
    <xdr:sp>
      <xdr:nvSpPr>
        <xdr:cNvPr id="572" name="Line 2296"/>
        <xdr:cNvSpPr>
          <a:spLocks/>
        </xdr:cNvSpPr>
      </xdr:nvSpPr>
      <xdr:spPr>
        <a:xfrm>
          <a:off x="17411700" y="4381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7</xdr:row>
      <xdr:rowOff>9525</xdr:rowOff>
    </xdr:from>
    <xdr:to>
      <xdr:col>39</xdr:col>
      <xdr:colOff>0</xdr:colOff>
      <xdr:row>7</xdr:row>
      <xdr:rowOff>257175</xdr:rowOff>
    </xdr:to>
    <xdr:sp>
      <xdr:nvSpPr>
        <xdr:cNvPr id="573" name="Line 2297"/>
        <xdr:cNvSpPr>
          <a:spLocks/>
        </xdr:cNvSpPr>
      </xdr:nvSpPr>
      <xdr:spPr>
        <a:xfrm>
          <a:off x="17411700" y="3457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7</xdr:row>
      <xdr:rowOff>9525</xdr:rowOff>
    </xdr:from>
    <xdr:to>
      <xdr:col>39</xdr:col>
      <xdr:colOff>0</xdr:colOff>
      <xdr:row>7</xdr:row>
      <xdr:rowOff>257175</xdr:rowOff>
    </xdr:to>
    <xdr:sp>
      <xdr:nvSpPr>
        <xdr:cNvPr id="574" name="Line 2298"/>
        <xdr:cNvSpPr>
          <a:spLocks/>
        </xdr:cNvSpPr>
      </xdr:nvSpPr>
      <xdr:spPr>
        <a:xfrm>
          <a:off x="17411700" y="3457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7</xdr:row>
      <xdr:rowOff>9525</xdr:rowOff>
    </xdr:from>
    <xdr:to>
      <xdr:col>39</xdr:col>
      <xdr:colOff>0</xdr:colOff>
      <xdr:row>7</xdr:row>
      <xdr:rowOff>257175</xdr:rowOff>
    </xdr:to>
    <xdr:sp>
      <xdr:nvSpPr>
        <xdr:cNvPr id="575" name="Line 2299"/>
        <xdr:cNvSpPr>
          <a:spLocks/>
        </xdr:cNvSpPr>
      </xdr:nvSpPr>
      <xdr:spPr>
        <a:xfrm>
          <a:off x="17411700" y="3457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7</xdr:row>
      <xdr:rowOff>9525</xdr:rowOff>
    </xdr:from>
    <xdr:to>
      <xdr:col>39</xdr:col>
      <xdr:colOff>0</xdr:colOff>
      <xdr:row>7</xdr:row>
      <xdr:rowOff>257175</xdr:rowOff>
    </xdr:to>
    <xdr:sp>
      <xdr:nvSpPr>
        <xdr:cNvPr id="576" name="Line 2300"/>
        <xdr:cNvSpPr>
          <a:spLocks/>
        </xdr:cNvSpPr>
      </xdr:nvSpPr>
      <xdr:spPr>
        <a:xfrm>
          <a:off x="17411700" y="3457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7</xdr:row>
      <xdr:rowOff>9525</xdr:rowOff>
    </xdr:from>
    <xdr:to>
      <xdr:col>39</xdr:col>
      <xdr:colOff>0</xdr:colOff>
      <xdr:row>7</xdr:row>
      <xdr:rowOff>257175</xdr:rowOff>
    </xdr:to>
    <xdr:sp>
      <xdr:nvSpPr>
        <xdr:cNvPr id="577" name="Line 2301"/>
        <xdr:cNvSpPr>
          <a:spLocks/>
        </xdr:cNvSpPr>
      </xdr:nvSpPr>
      <xdr:spPr>
        <a:xfrm>
          <a:off x="17411700" y="3457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7</xdr:row>
      <xdr:rowOff>9525</xdr:rowOff>
    </xdr:from>
    <xdr:to>
      <xdr:col>39</xdr:col>
      <xdr:colOff>0</xdr:colOff>
      <xdr:row>7</xdr:row>
      <xdr:rowOff>257175</xdr:rowOff>
    </xdr:to>
    <xdr:sp>
      <xdr:nvSpPr>
        <xdr:cNvPr id="578" name="Line 2302"/>
        <xdr:cNvSpPr>
          <a:spLocks/>
        </xdr:cNvSpPr>
      </xdr:nvSpPr>
      <xdr:spPr>
        <a:xfrm>
          <a:off x="17411700" y="3457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7</xdr:row>
      <xdr:rowOff>9525</xdr:rowOff>
    </xdr:from>
    <xdr:to>
      <xdr:col>39</xdr:col>
      <xdr:colOff>0</xdr:colOff>
      <xdr:row>7</xdr:row>
      <xdr:rowOff>257175</xdr:rowOff>
    </xdr:to>
    <xdr:sp>
      <xdr:nvSpPr>
        <xdr:cNvPr id="579" name="Line 2303"/>
        <xdr:cNvSpPr>
          <a:spLocks/>
        </xdr:cNvSpPr>
      </xdr:nvSpPr>
      <xdr:spPr>
        <a:xfrm>
          <a:off x="17411700" y="3457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7</xdr:row>
      <xdr:rowOff>9525</xdr:rowOff>
    </xdr:from>
    <xdr:to>
      <xdr:col>39</xdr:col>
      <xdr:colOff>0</xdr:colOff>
      <xdr:row>7</xdr:row>
      <xdr:rowOff>257175</xdr:rowOff>
    </xdr:to>
    <xdr:sp>
      <xdr:nvSpPr>
        <xdr:cNvPr id="580" name="Line 2304"/>
        <xdr:cNvSpPr>
          <a:spLocks/>
        </xdr:cNvSpPr>
      </xdr:nvSpPr>
      <xdr:spPr>
        <a:xfrm>
          <a:off x="17411700" y="34575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8</xdr:row>
      <xdr:rowOff>9525</xdr:rowOff>
    </xdr:from>
    <xdr:to>
      <xdr:col>39</xdr:col>
      <xdr:colOff>0</xdr:colOff>
      <xdr:row>8</xdr:row>
      <xdr:rowOff>257175</xdr:rowOff>
    </xdr:to>
    <xdr:sp>
      <xdr:nvSpPr>
        <xdr:cNvPr id="581" name="Line 2305"/>
        <xdr:cNvSpPr>
          <a:spLocks/>
        </xdr:cNvSpPr>
      </xdr:nvSpPr>
      <xdr:spPr>
        <a:xfrm>
          <a:off x="17411700" y="3895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8</xdr:row>
      <xdr:rowOff>9525</xdr:rowOff>
    </xdr:from>
    <xdr:to>
      <xdr:col>39</xdr:col>
      <xdr:colOff>0</xdr:colOff>
      <xdr:row>8</xdr:row>
      <xdr:rowOff>257175</xdr:rowOff>
    </xdr:to>
    <xdr:sp>
      <xdr:nvSpPr>
        <xdr:cNvPr id="582" name="Line 2306"/>
        <xdr:cNvSpPr>
          <a:spLocks/>
        </xdr:cNvSpPr>
      </xdr:nvSpPr>
      <xdr:spPr>
        <a:xfrm>
          <a:off x="17411700" y="3895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8</xdr:row>
      <xdr:rowOff>9525</xdr:rowOff>
    </xdr:from>
    <xdr:to>
      <xdr:col>39</xdr:col>
      <xdr:colOff>0</xdr:colOff>
      <xdr:row>8</xdr:row>
      <xdr:rowOff>257175</xdr:rowOff>
    </xdr:to>
    <xdr:sp>
      <xdr:nvSpPr>
        <xdr:cNvPr id="583" name="Line 2307"/>
        <xdr:cNvSpPr>
          <a:spLocks/>
        </xdr:cNvSpPr>
      </xdr:nvSpPr>
      <xdr:spPr>
        <a:xfrm>
          <a:off x="17411700" y="3895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8</xdr:row>
      <xdr:rowOff>9525</xdr:rowOff>
    </xdr:from>
    <xdr:to>
      <xdr:col>39</xdr:col>
      <xdr:colOff>0</xdr:colOff>
      <xdr:row>8</xdr:row>
      <xdr:rowOff>257175</xdr:rowOff>
    </xdr:to>
    <xdr:sp>
      <xdr:nvSpPr>
        <xdr:cNvPr id="584" name="Line 2308"/>
        <xdr:cNvSpPr>
          <a:spLocks/>
        </xdr:cNvSpPr>
      </xdr:nvSpPr>
      <xdr:spPr>
        <a:xfrm>
          <a:off x="17411700" y="3895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8</xdr:row>
      <xdr:rowOff>9525</xdr:rowOff>
    </xdr:from>
    <xdr:to>
      <xdr:col>39</xdr:col>
      <xdr:colOff>0</xdr:colOff>
      <xdr:row>8</xdr:row>
      <xdr:rowOff>257175</xdr:rowOff>
    </xdr:to>
    <xdr:sp>
      <xdr:nvSpPr>
        <xdr:cNvPr id="585" name="Line 2309"/>
        <xdr:cNvSpPr>
          <a:spLocks/>
        </xdr:cNvSpPr>
      </xdr:nvSpPr>
      <xdr:spPr>
        <a:xfrm>
          <a:off x="17411700" y="3895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8</xdr:row>
      <xdr:rowOff>9525</xdr:rowOff>
    </xdr:from>
    <xdr:to>
      <xdr:col>39</xdr:col>
      <xdr:colOff>0</xdr:colOff>
      <xdr:row>8</xdr:row>
      <xdr:rowOff>257175</xdr:rowOff>
    </xdr:to>
    <xdr:sp>
      <xdr:nvSpPr>
        <xdr:cNvPr id="586" name="Line 2310"/>
        <xdr:cNvSpPr>
          <a:spLocks/>
        </xdr:cNvSpPr>
      </xdr:nvSpPr>
      <xdr:spPr>
        <a:xfrm>
          <a:off x="17411700" y="3895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8</xdr:row>
      <xdr:rowOff>9525</xdr:rowOff>
    </xdr:from>
    <xdr:to>
      <xdr:col>39</xdr:col>
      <xdr:colOff>0</xdr:colOff>
      <xdr:row>8</xdr:row>
      <xdr:rowOff>257175</xdr:rowOff>
    </xdr:to>
    <xdr:sp>
      <xdr:nvSpPr>
        <xdr:cNvPr id="587" name="Line 2311"/>
        <xdr:cNvSpPr>
          <a:spLocks/>
        </xdr:cNvSpPr>
      </xdr:nvSpPr>
      <xdr:spPr>
        <a:xfrm>
          <a:off x="17411700" y="3895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8</xdr:row>
      <xdr:rowOff>9525</xdr:rowOff>
    </xdr:from>
    <xdr:to>
      <xdr:col>39</xdr:col>
      <xdr:colOff>0</xdr:colOff>
      <xdr:row>8</xdr:row>
      <xdr:rowOff>257175</xdr:rowOff>
    </xdr:to>
    <xdr:sp>
      <xdr:nvSpPr>
        <xdr:cNvPr id="588" name="Line 2312"/>
        <xdr:cNvSpPr>
          <a:spLocks/>
        </xdr:cNvSpPr>
      </xdr:nvSpPr>
      <xdr:spPr>
        <a:xfrm>
          <a:off x="17411700" y="3895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9</xdr:row>
      <xdr:rowOff>9525</xdr:rowOff>
    </xdr:from>
    <xdr:to>
      <xdr:col>39</xdr:col>
      <xdr:colOff>0</xdr:colOff>
      <xdr:row>9</xdr:row>
      <xdr:rowOff>257175</xdr:rowOff>
    </xdr:to>
    <xdr:sp>
      <xdr:nvSpPr>
        <xdr:cNvPr id="589" name="Line 2313"/>
        <xdr:cNvSpPr>
          <a:spLocks/>
        </xdr:cNvSpPr>
      </xdr:nvSpPr>
      <xdr:spPr>
        <a:xfrm>
          <a:off x="17411700" y="4381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9</xdr:row>
      <xdr:rowOff>9525</xdr:rowOff>
    </xdr:from>
    <xdr:to>
      <xdr:col>39</xdr:col>
      <xdr:colOff>0</xdr:colOff>
      <xdr:row>9</xdr:row>
      <xdr:rowOff>257175</xdr:rowOff>
    </xdr:to>
    <xdr:sp>
      <xdr:nvSpPr>
        <xdr:cNvPr id="590" name="Line 2314"/>
        <xdr:cNvSpPr>
          <a:spLocks/>
        </xdr:cNvSpPr>
      </xdr:nvSpPr>
      <xdr:spPr>
        <a:xfrm>
          <a:off x="17411700" y="4381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9</xdr:row>
      <xdr:rowOff>9525</xdr:rowOff>
    </xdr:from>
    <xdr:to>
      <xdr:col>39</xdr:col>
      <xdr:colOff>0</xdr:colOff>
      <xdr:row>9</xdr:row>
      <xdr:rowOff>257175</xdr:rowOff>
    </xdr:to>
    <xdr:sp>
      <xdr:nvSpPr>
        <xdr:cNvPr id="591" name="Line 2315"/>
        <xdr:cNvSpPr>
          <a:spLocks/>
        </xdr:cNvSpPr>
      </xdr:nvSpPr>
      <xdr:spPr>
        <a:xfrm>
          <a:off x="17411700" y="4381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9</xdr:row>
      <xdr:rowOff>9525</xdr:rowOff>
    </xdr:from>
    <xdr:to>
      <xdr:col>39</xdr:col>
      <xdr:colOff>0</xdr:colOff>
      <xdr:row>9</xdr:row>
      <xdr:rowOff>257175</xdr:rowOff>
    </xdr:to>
    <xdr:sp>
      <xdr:nvSpPr>
        <xdr:cNvPr id="592" name="Line 2316"/>
        <xdr:cNvSpPr>
          <a:spLocks/>
        </xdr:cNvSpPr>
      </xdr:nvSpPr>
      <xdr:spPr>
        <a:xfrm>
          <a:off x="17411700" y="4381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9</xdr:row>
      <xdr:rowOff>9525</xdr:rowOff>
    </xdr:from>
    <xdr:to>
      <xdr:col>39</xdr:col>
      <xdr:colOff>0</xdr:colOff>
      <xdr:row>9</xdr:row>
      <xdr:rowOff>257175</xdr:rowOff>
    </xdr:to>
    <xdr:sp>
      <xdr:nvSpPr>
        <xdr:cNvPr id="593" name="Line 2317"/>
        <xdr:cNvSpPr>
          <a:spLocks/>
        </xdr:cNvSpPr>
      </xdr:nvSpPr>
      <xdr:spPr>
        <a:xfrm>
          <a:off x="17411700" y="4381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9</xdr:row>
      <xdr:rowOff>9525</xdr:rowOff>
    </xdr:from>
    <xdr:to>
      <xdr:col>39</xdr:col>
      <xdr:colOff>0</xdr:colOff>
      <xdr:row>9</xdr:row>
      <xdr:rowOff>257175</xdr:rowOff>
    </xdr:to>
    <xdr:sp>
      <xdr:nvSpPr>
        <xdr:cNvPr id="594" name="Line 2318"/>
        <xdr:cNvSpPr>
          <a:spLocks/>
        </xdr:cNvSpPr>
      </xdr:nvSpPr>
      <xdr:spPr>
        <a:xfrm>
          <a:off x="17411700" y="4381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9</xdr:row>
      <xdr:rowOff>9525</xdr:rowOff>
    </xdr:from>
    <xdr:to>
      <xdr:col>39</xdr:col>
      <xdr:colOff>0</xdr:colOff>
      <xdr:row>9</xdr:row>
      <xdr:rowOff>257175</xdr:rowOff>
    </xdr:to>
    <xdr:sp>
      <xdr:nvSpPr>
        <xdr:cNvPr id="595" name="Line 2319"/>
        <xdr:cNvSpPr>
          <a:spLocks/>
        </xdr:cNvSpPr>
      </xdr:nvSpPr>
      <xdr:spPr>
        <a:xfrm>
          <a:off x="17411700" y="4381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9</xdr:row>
      <xdr:rowOff>9525</xdr:rowOff>
    </xdr:from>
    <xdr:to>
      <xdr:col>39</xdr:col>
      <xdr:colOff>0</xdr:colOff>
      <xdr:row>9</xdr:row>
      <xdr:rowOff>257175</xdr:rowOff>
    </xdr:to>
    <xdr:sp>
      <xdr:nvSpPr>
        <xdr:cNvPr id="596" name="Line 2320"/>
        <xdr:cNvSpPr>
          <a:spLocks/>
        </xdr:cNvSpPr>
      </xdr:nvSpPr>
      <xdr:spPr>
        <a:xfrm>
          <a:off x="17411700" y="4381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10</xdr:row>
      <xdr:rowOff>9525</xdr:rowOff>
    </xdr:from>
    <xdr:to>
      <xdr:col>39</xdr:col>
      <xdr:colOff>0</xdr:colOff>
      <xdr:row>10</xdr:row>
      <xdr:rowOff>257175</xdr:rowOff>
    </xdr:to>
    <xdr:sp>
      <xdr:nvSpPr>
        <xdr:cNvPr id="597" name="Line 2321"/>
        <xdr:cNvSpPr>
          <a:spLocks/>
        </xdr:cNvSpPr>
      </xdr:nvSpPr>
      <xdr:spPr>
        <a:xfrm>
          <a:off x="17411700" y="4972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10</xdr:row>
      <xdr:rowOff>9525</xdr:rowOff>
    </xdr:from>
    <xdr:to>
      <xdr:col>39</xdr:col>
      <xdr:colOff>0</xdr:colOff>
      <xdr:row>10</xdr:row>
      <xdr:rowOff>257175</xdr:rowOff>
    </xdr:to>
    <xdr:sp>
      <xdr:nvSpPr>
        <xdr:cNvPr id="598" name="Line 2322"/>
        <xdr:cNvSpPr>
          <a:spLocks/>
        </xdr:cNvSpPr>
      </xdr:nvSpPr>
      <xdr:spPr>
        <a:xfrm>
          <a:off x="17411700" y="4972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10</xdr:row>
      <xdr:rowOff>9525</xdr:rowOff>
    </xdr:from>
    <xdr:to>
      <xdr:col>39</xdr:col>
      <xdr:colOff>0</xdr:colOff>
      <xdr:row>10</xdr:row>
      <xdr:rowOff>257175</xdr:rowOff>
    </xdr:to>
    <xdr:sp>
      <xdr:nvSpPr>
        <xdr:cNvPr id="599" name="Line 2323"/>
        <xdr:cNvSpPr>
          <a:spLocks/>
        </xdr:cNvSpPr>
      </xdr:nvSpPr>
      <xdr:spPr>
        <a:xfrm>
          <a:off x="17411700" y="4972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10</xdr:row>
      <xdr:rowOff>9525</xdr:rowOff>
    </xdr:from>
    <xdr:to>
      <xdr:col>39</xdr:col>
      <xdr:colOff>0</xdr:colOff>
      <xdr:row>10</xdr:row>
      <xdr:rowOff>257175</xdr:rowOff>
    </xdr:to>
    <xdr:sp>
      <xdr:nvSpPr>
        <xdr:cNvPr id="600" name="Line 2324"/>
        <xdr:cNvSpPr>
          <a:spLocks/>
        </xdr:cNvSpPr>
      </xdr:nvSpPr>
      <xdr:spPr>
        <a:xfrm>
          <a:off x="17411700" y="4972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10</xdr:row>
      <xdr:rowOff>9525</xdr:rowOff>
    </xdr:from>
    <xdr:to>
      <xdr:col>39</xdr:col>
      <xdr:colOff>0</xdr:colOff>
      <xdr:row>10</xdr:row>
      <xdr:rowOff>257175</xdr:rowOff>
    </xdr:to>
    <xdr:sp>
      <xdr:nvSpPr>
        <xdr:cNvPr id="601" name="Line 2325"/>
        <xdr:cNvSpPr>
          <a:spLocks/>
        </xdr:cNvSpPr>
      </xdr:nvSpPr>
      <xdr:spPr>
        <a:xfrm>
          <a:off x="17411700" y="4972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10</xdr:row>
      <xdr:rowOff>9525</xdr:rowOff>
    </xdr:from>
    <xdr:to>
      <xdr:col>39</xdr:col>
      <xdr:colOff>0</xdr:colOff>
      <xdr:row>10</xdr:row>
      <xdr:rowOff>257175</xdr:rowOff>
    </xdr:to>
    <xdr:sp>
      <xdr:nvSpPr>
        <xdr:cNvPr id="602" name="Line 2326"/>
        <xdr:cNvSpPr>
          <a:spLocks/>
        </xdr:cNvSpPr>
      </xdr:nvSpPr>
      <xdr:spPr>
        <a:xfrm>
          <a:off x="17411700" y="4972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10</xdr:row>
      <xdr:rowOff>9525</xdr:rowOff>
    </xdr:from>
    <xdr:to>
      <xdr:col>39</xdr:col>
      <xdr:colOff>0</xdr:colOff>
      <xdr:row>10</xdr:row>
      <xdr:rowOff>257175</xdr:rowOff>
    </xdr:to>
    <xdr:sp>
      <xdr:nvSpPr>
        <xdr:cNvPr id="603" name="Line 2327"/>
        <xdr:cNvSpPr>
          <a:spLocks/>
        </xdr:cNvSpPr>
      </xdr:nvSpPr>
      <xdr:spPr>
        <a:xfrm>
          <a:off x="17411700" y="4972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10</xdr:row>
      <xdr:rowOff>9525</xdr:rowOff>
    </xdr:from>
    <xdr:to>
      <xdr:col>39</xdr:col>
      <xdr:colOff>0</xdr:colOff>
      <xdr:row>10</xdr:row>
      <xdr:rowOff>257175</xdr:rowOff>
    </xdr:to>
    <xdr:sp>
      <xdr:nvSpPr>
        <xdr:cNvPr id="604" name="Line 2328"/>
        <xdr:cNvSpPr>
          <a:spLocks/>
        </xdr:cNvSpPr>
      </xdr:nvSpPr>
      <xdr:spPr>
        <a:xfrm>
          <a:off x="17411700" y="4972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11</xdr:row>
      <xdr:rowOff>9525</xdr:rowOff>
    </xdr:from>
    <xdr:to>
      <xdr:col>39</xdr:col>
      <xdr:colOff>0</xdr:colOff>
      <xdr:row>11</xdr:row>
      <xdr:rowOff>257175</xdr:rowOff>
    </xdr:to>
    <xdr:sp>
      <xdr:nvSpPr>
        <xdr:cNvPr id="605" name="Line 2329"/>
        <xdr:cNvSpPr>
          <a:spLocks/>
        </xdr:cNvSpPr>
      </xdr:nvSpPr>
      <xdr:spPr>
        <a:xfrm>
          <a:off x="17411700" y="5514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11</xdr:row>
      <xdr:rowOff>9525</xdr:rowOff>
    </xdr:from>
    <xdr:to>
      <xdr:col>39</xdr:col>
      <xdr:colOff>0</xdr:colOff>
      <xdr:row>11</xdr:row>
      <xdr:rowOff>257175</xdr:rowOff>
    </xdr:to>
    <xdr:sp>
      <xdr:nvSpPr>
        <xdr:cNvPr id="606" name="Line 2330"/>
        <xdr:cNvSpPr>
          <a:spLocks/>
        </xdr:cNvSpPr>
      </xdr:nvSpPr>
      <xdr:spPr>
        <a:xfrm>
          <a:off x="17411700" y="5514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11</xdr:row>
      <xdr:rowOff>9525</xdr:rowOff>
    </xdr:from>
    <xdr:to>
      <xdr:col>39</xdr:col>
      <xdr:colOff>0</xdr:colOff>
      <xdr:row>11</xdr:row>
      <xdr:rowOff>257175</xdr:rowOff>
    </xdr:to>
    <xdr:sp>
      <xdr:nvSpPr>
        <xdr:cNvPr id="607" name="Line 2331"/>
        <xdr:cNvSpPr>
          <a:spLocks/>
        </xdr:cNvSpPr>
      </xdr:nvSpPr>
      <xdr:spPr>
        <a:xfrm>
          <a:off x="17411700" y="5514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11</xdr:row>
      <xdr:rowOff>9525</xdr:rowOff>
    </xdr:from>
    <xdr:to>
      <xdr:col>39</xdr:col>
      <xdr:colOff>0</xdr:colOff>
      <xdr:row>11</xdr:row>
      <xdr:rowOff>257175</xdr:rowOff>
    </xdr:to>
    <xdr:sp>
      <xdr:nvSpPr>
        <xdr:cNvPr id="608" name="Line 2332"/>
        <xdr:cNvSpPr>
          <a:spLocks/>
        </xdr:cNvSpPr>
      </xdr:nvSpPr>
      <xdr:spPr>
        <a:xfrm>
          <a:off x="17411700" y="5514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11</xdr:row>
      <xdr:rowOff>9525</xdr:rowOff>
    </xdr:from>
    <xdr:to>
      <xdr:col>39</xdr:col>
      <xdr:colOff>0</xdr:colOff>
      <xdr:row>11</xdr:row>
      <xdr:rowOff>257175</xdr:rowOff>
    </xdr:to>
    <xdr:sp>
      <xdr:nvSpPr>
        <xdr:cNvPr id="609" name="Line 2333"/>
        <xdr:cNvSpPr>
          <a:spLocks/>
        </xdr:cNvSpPr>
      </xdr:nvSpPr>
      <xdr:spPr>
        <a:xfrm>
          <a:off x="17411700" y="5514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11</xdr:row>
      <xdr:rowOff>9525</xdr:rowOff>
    </xdr:from>
    <xdr:to>
      <xdr:col>39</xdr:col>
      <xdr:colOff>0</xdr:colOff>
      <xdr:row>11</xdr:row>
      <xdr:rowOff>257175</xdr:rowOff>
    </xdr:to>
    <xdr:sp>
      <xdr:nvSpPr>
        <xdr:cNvPr id="610" name="Line 2334"/>
        <xdr:cNvSpPr>
          <a:spLocks/>
        </xdr:cNvSpPr>
      </xdr:nvSpPr>
      <xdr:spPr>
        <a:xfrm>
          <a:off x="17411700" y="5514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11</xdr:row>
      <xdr:rowOff>9525</xdr:rowOff>
    </xdr:from>
    <xdr:to>
      <xdr:col>39</xdr:col>
      <xdr:colOff>0</xdr:colOff>
      <xdr:row>11</xdr:row>
      <xdr:rowOff>257175</xdr:rowOff>
    </xdr:to>
    <xdr:sp>
      <xdr:nvSpPr>
        <xdr:cNvPr id="611" name="Line 2335"/>
        <xdr:cNvSpPr>
          <a:spLocks/>
        </xdr:cNvSpPr>
      </xdr:nvSpPr>
      <xdr:spPr>
        <a:xfrm>
          <a:off x="17411700" y="5514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11</xdr:row>
      <xdr:rowOff>9525</xdr:rowOff>
    </xdr:from>
    <xdr:to>
      <xdr:col>39</xdr:col>
      <xdr:colOff>0</xdr:colOff>
      <xdr:row>11</xdr:row>
      <xdr:rowOff>257175</xdr:rowOff>
    </xdr:to>
    <xdr:sp>
      <xdr:nvSpPr>
        <xdr:cNvPr id="612" name="Line 2336"/>
        <xdr:cNvSpPr>
          <a:spLocks/>
        </xdr:cNvSpPr>
      </xdr:nvSpPr>
      <xdr:spPr>
        <a:xfrm>
          <a:off x="17411700" y="55149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12</xdr:row>
      <xdr:rowOff>9525</xdr:rowOff>
    </xdr:from>
    <xdr:to>
      <xdr:col>39</xdr:col>
      <xdr:colOff>0</xdr:colOff>
      <xdr:row>12</xdr:row>
      <xdr:rowOff>257175</xdr:rowOff>
    </xdr:to>
    <xdr:sp>
      <xdr:nvSpPr>
        <xdr:cNvPr id="613" name="Line 2337"/>
        <xdr:cNvSpPr>
          <a:spLocks/>
        </xdr:cNvSpPr>
      </xdr:nvSpPr>
      <xdr:spPr>
        <a:xfrm>
          <a:off x="17411700" y="5905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12</xdr:row>
      <xdr:rowOff>9525</xdr:rowOff>
    </xdr:from>
    <xdr:to>
      <xdr:col>39</xdr:col>
      <xdr:colOff>0</xdr:colOff>
      <xdr:row>12</xdr:row>
      <xdr:rowOff>257175</xdr:rowOff>
    </xdr:to>
    <xdr:sp>
      <xdr:nvSpPr>
        <xdr:cNvPr id="614" name="Line 2338"/>
        <xdr:cNvSpPr>
          <a:spLocks/>
        </xdr:cNvSpPr>
      </xdr:nvSpPr>
      <xdr:spPr>
        <a:xfrm>
          <a:off x="17411700" y="5905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12</xdr:row>
      <xdr:rowOff>9525</xdr:rowOff>
    </xdr:from>
    <xdr:to>
      <xdr:col>39</xdr:col>
      <xdr:colOff>0</xdr:colOff>
      <xdr:row>12</xdr:row>
      <xdr:rowOff>257175</xdr:rowOff>
    </xdr:to>
    <xdr:sp>
      <xdr:nvSpPr>
        <xdr:cNvPr id="615" name="Line 2339"/>
        <xdr:cNvSpPr>
          <a:spLocks/>
        </xdr:cNvSpPr>
      </xdr:nvSpPr>
      <xdr:spPr>
        <a:xfrm>
          <a:off x="17411700" y="5905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12</xdr:row>
      <xdr:rowOff>9525</xdr:rowOff>
    </xdr:from>
    <xdr:to>
      <xdr:col>39</xdr:col>
      <xdr:colOff>0</xdr:colOff>
      <xdr:row>12</xdr:row>
      <xdr:rowOff>257175</xdr:rowOff>
    </xdr:to>
    <xdr:sp>
      <xdr:nvSpPr>
        <xdr:cNvPr id="616" name="Line 2340"/>
        <xdr:cNvSpPr>
          <a:spLocks/>
        </xdr:cNvSpPr>
      </xdr:nvSpPr>
      <xdr:spPr>
        <a:xfrm>
          <a:off x="17411700" y="5905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12</xdr:row>
      <xdr:rowOff>9525</xdr:rowOff>
    </xdr:from>
    <xdr:to>
      <xdr:col>39</xdr:col>
      <xdr:colOff>0</xdr:colOff>
      <xdr:row>12</xdr:row>
      <xdr:rowOff>257175</xdr:rowOff>
    </xdr:to>
    <xdr:sp>
      <xdr:nvSpPr>
        <xdr:cNvPr id="617" name="Line 2341"/>
        <xdr:cNvSpPr>
          <a:spLocks/>
        </xdr:cNvSpPr>
      </xdr:nvSpPr>
      <xdr:spPr>
        <a:xfrm>
          <a:off x="17411700" y="5905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12</xdr:row>
      <xdr:rowOff>9525</xdr:rowOff>
    </xdr:from>
    <xdr:to>
      <xdr:col>39</xdr:col>
      <xdr:colOff>0</xdr:colOff>
      <xdr:row>12</xdr:row>
      <xdr:rowOff>257175</xdr:rowOff>
    </xdr:to>
    <xdr:sp>
      <xdr:nvSpPr>
        <xdr:cNvPr id="618" name="Line 2342"/>
        <xdr:cNvSpPr>
          <a:spLocks/>
        </xdr:cNvSpPr>
      </xdr:nvSpPr>
      <xdr:spPr>
        <a:xfrm>
          <a:off x="17411700" y="5905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12</xdr:row>
      <xdr:rowOff>9525</xdr:rowOff>
    </xdr:from>
    <xdr:to>
      <xdr:col>39</xdr:col>
      <xdr:colOff>0</xdr:colOff>
      <xdr:row>12</xdr:row>
      <xdr:rowOff>257175</xdr:rowOff>
    </xdr:to>
    <xdr:sp>
      <xdr:nvSpPr>
        <xdr:cNvPr id="619" name="Line 2343"/>
        <xdr:cNvSpPr>
          <a:spLocks/>
        </xdr:cNvSpPr>
      </xdr:nvSpPr>
      <xdr:spPr>
        <a:xfrm>
          <a:off x="17411700" y="5905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12</xdr:row>
      <xdr:rowOff>9525</xdr:rowOff>
    </xdr:from>
    <xdr:to>
      <xdr:col>39</xdr:col>
      <xdr:colOff>0</xdr:colOff>
      <xdr:row>12</xdr:row>
      <xdr:rowOff>257175</xdr:rowOff>
    </xdr:to>
    <xdr:sp>
      <xdr:nvSpPr>
        <xdr:cNvPr id="620" name="Line 2344"/>
        <xdr:cNvSpPr>
          <a:spLocks/>
        </xdr:cNvSpPr>
      </xdr:nvSpPr>
      <xdr:spPr>
        <a:xfrm>
          <a:off x="17411700" y="5905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39</xdr:col>
      <xdr:colOff>0</xdr:colOff>
      <xdr:row>13</xdr:row>
      <xdr:rowOff>247650</xdr:rowOff>
    </xdr:to>
    <xdr:sp>
      <xdr:nvSpPr>
        <xdr:cNvPr id="621" name="Line 2345"/>
        <xdr:cNvSpPr>
          <a:spLocks/>
        </xdr:cNvSpPr>
      </xdr:nvSpPr>
      <xdr:spPr>
        <a:xfrm>
          <a:off x="17411700" y="6324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39</xdr:col>
      <xdr:colOff>0</xdr:colOff>
      <xdr:row>13</xdr:row>
      <xdr:rowOff>247650</xdr:rowOff>
    </xdr:to>
    <xdr:sp>
      <xdr:nvSpPr>
        <xdr:cNvPr id="622" name="Line 2346"/>
        <xdr:cNvSpPr>
          <a:spLocks/>
        </xdr:cNvSpPr>
      </xdr:nvSpPr>
      <xdr:spPr>
        <a:xfrm>
          <a:off x="17411700" y="6324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39</xdr:col>
      <xdr:colOff>0</xdr:colOff>
      <xdr:row>13</xdr:row>
      <xdr:rowOff>247650</xdr:rowOff>
    </xdr:to>
    <xdr:sp>
      <xdr:nvSpPr>
        <xdr:cNvPr id="623" name="Line 2347"/>
        <xdr:cNvSpPr>
          <a:spLocks/>
        </xdr:cNvSpPr>
      </xdr:nvSpPr>
      <xdr:spPr>
        <a:xfrm>
          <a:off x="17411700" y="6324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39</xdr:col>
      <xdr:colOff>0</xdr:colOff>
      <xdr:row>13</xdr:row>
      <xdr:rowOff>247650</xdr:rowOff>
    </xdr:to>
    <xdr:sp>
      <xdr:nvSpPr>
        <xdr:cNvPr id="624" name="Line 2348"/>
        <xdr:cNvSpPr>
          <a:spLocks/>
        </xdr:cNvSpPr>
      </xdr:nvSpPr>
      <xdr:spPr>
        <a:xfrm>
          <a:off x="17411700" y="6324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39</xdr:col>
      <xdr:colOff>0</xdr:colOff>
      <xdr:row>13</xdr:row>
      <xdr:rowOff>247650</xdr:rowOff>
    </xdr:to>
    <xdr:sp>
      <xdr:nvSpPr>
        <xdr:cNvPr id="625" name="Line 2349"/>
        <xdr:cNvSpPr>
          <a:spLocks/>
        </xdr:cNvSpPr>
      </xdr:nvSpPr>
      <xdr:spPr>
        <a:xfrm>
          <a:off x="17411700" y="6324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39</xdr:col>
      <xdr:colOff>0</xdr:colOff>
      <xdr:row>13</xdr:row>
      <xdr:rowOff>247650</xdr:rowOff>
    </xdr:to>
    <xdr:sp>
      <xdr:nvSpPr>
        <xdr:cNvPr id="626" name="Line 2350"/>
        <xdr:cNvSpPr>
          <a:spLocks/>
        </xdr:cNvSpPr>
      </xdr:nvSpPr>
      <xdr:spPr>
        <a:xfrm>
          <a:off x="17411700" y="6324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39</xdr:col>
      <xdr:colOff>0</xdr:colOff>
      <xdr:row>13</xdr:row>
      <xdr:rowOff>247650</xdr:rowOff>
    </xdr:to>
    <xdr:sp>
      <xdr:nvSpPr>
        <xdr:cNvPr id="627" name="Line 2351"/>
        <xdr:cNvSpPr>
          <a:spLocks/>
        </xdr:cNvSpPr>
      </xdr:nvSpPr>
      <xdr:spPr>
        <a:xfrm>
          <a:off x="17411700" y="6324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39</xdr:col>
      <xdr:colOff>0</xdr:colOff>
      <xdr:row>13</xdr:row>
      <xdr:rowOff>247650</xdr:rowOff>
    </xdr:to>
    <xdr:sp>
      <xdr:nvSpPr>
        <xdr:cNvPr id="628" name="Line 2352"/>
        <xdr:cNvSpPr>
          <a:spLocks/>
        </xdr:cNvSpPr>
      </xdr:nvSpPr>
      <xdr:spPr>
        <a:xfrm>
          <a:off x="17411700" y="63246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20</xdr:row>
      <xdr:rowOff>9525</xdr:rowOff>
    </xdr:from>
    <xdr:to>
      <xdr:col>39</xdr:col>
      <xdr:colOff>0</xdr:colOff>
      <xdr:row>20</xdr:row>
      <xdr:rowOff>257175</xdr:rowOff>
    </xdr:to>
    <xdr:sp>
      <xdr:nvSpPr>
        <xdr:cNvPr id="629" name="Line 2353"/>
        <xdr:cNvSpPr>
          <a:spLocks/>
        </xdr:cNvSpPr>
      </xdr:nvSpPr>
      <xdr:spPr>
        <a:xfrm>
          <a:off x="17411700" y="87249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20</xdr:row>
      <xdr:rowOff>9525</xdr:rowOff>
    </xdr:from>
    <xdr:to>
      <xdr:col>39</xdr:col>
      <xdr:colOff>0</xdr:colOff>
      <xdr:row>20</xdr:row>
      <xdr:rowOff>257175</xdr:rowOff>
    </xdr:to>
    <xdr:sp>
      <xdr:nvSpPr>
        <xdr:cNvPr id="630" name="Line 2354"/>
        <xdr:cNvSpPr>
          <a:spLocks/>
        </xdr:cNvSpPr>
      </xdr:nvSpPr>
      <xdr:spPr>
        <a:xfrm>
          <a:off x="17411700" y="87249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20</xdr:row>
      <xdr:rowOff>9525</xdr:rowOff>
    </xdr:from>
    <xdr:to>
      <xdr:col>39</xdr:col>
      <xdr:colOff>0</xdr:colOff>
      <xdr:row>20</xdr:row>
      <xdr:rowOff>257175</xdr:rowOff>
    </xdr:to>
    <xdr:sp>
      <xdr:nvSpPr>
        <xdr:cNvPr id="631" name="Line 2355"/>
        <xdr:cNvSpPr>
          <a:spLocks/>
        </xdr:cNvSpPr>
      </xdr:nvSpPr>
      <xdr:spPr>
        <a:xfrm>
          <a:off x="17411700" y="87249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20</xdr:row>
      <xdr:rowOff>9525</xdr:rowOff>
    </xdr:from>
    <xdr:to>
      <xdr:col>39</xdr:col>
      <xdr:colOff>0</xdr:colOff>
      <xdr:row>20</xdr:row>
      <xdr:rowOff>257175</xdr:rowOff>
    </xdr:to>
    <xdr:sp>
      <xdr:nvSpPr>
        <xdr:cNvPr id="632" name="Line 2356"/>
        <xdr:cNvSpPr>
          <a:spLocks/>
        </xdr:cNvSpPr>
      </xdr:nvSpPr>
      <xdr:spPr>
        <a:xfrm>
          <a:off x="17411700" y="87249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20</xdr:row>
      <xdr:rowOff>9525</xdr:rowOff>
    </xdr:from>
    <xdr:to>
      <xdr:col>39</xdr:col>
      <xdr:colOff>0</xdr:colOff>
      <xdr:row>20</xdr:row>
      <xdr:rowOff>257175</xdr:rowOff>
    </xdr:to>
    <xdr:sp>
      <xdr:nvSpPr>
        <xdr:cNvPr id="633" name="Line 2357"/>
        <xdr:cNvSpPr>
          <a:spLocks/>
        </xdr:cNvSpPr>
      </xdr:nvSpPr>
      <xdr:spPr>
        <a:xfrm>
          <a:off x="17411700" y="87249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20</xdr:row>
      <xdr:rowOff>9525</xdr:rowOff>
    </xdr:from>
    <xdr:to>
      <xdr:col>39</xdr:col>
      <xdr:colOff>0</xdr:colOff>
      <xdr:row>20</xdr:row>
      <xdr:rowOff>257175</xdr:rowOff>
    </xdr:to>
    <xdr:sp>
      <xdr:nvSpPr>
        <xdr:cNvPr id="634" name="Line 2358"/>
        <xdr:cNvSpPr>
          <a:spLocks/>
        </xdr:cNvSpPr>
      </xdr:nvSpPr>
      <xdr:spPr>
        <a:xfrm>
          <a:off x="17411700" y="87249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20</xdr:row>
      <xdr:rowOff>9525</xdr:rowOff>
    </xdr:from>
    <xdr:to>
      <xdr:col>39</xdr:col>
      <xdr:colOff>0</xdr:colOff>
      <xdr:row>20</xdr:row>
      <xdr:rowOff>257175</xdr:rowOff>
    </xdr:to>
    <xdr:sp>
      <xdr:nvSpPr>
        <xdr:cNvPr id="635" name="Line 2359"/>
        <xdr:cNvSpPr>
          <a:spLocks/>
        </xdr:cNvSpPr>
      </xdr:nvSpPr>
      <xdr:spPr>
        <a:xfrm>
          <a:off x="17411700" y="87249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20</xdr:row>
      <xdr:rowOff>9525</xdr:rowOff>
    </xdr:from>
    <xdr:to>
      <xdr:col>39</xdr:col>
      <xdr:colOff>0</xdr:colOff>
      <xdr:row>20</xdr:row>
      <xdr:rowOff>257175</xdr:rowOff>
    </xdr:to>
    <xdr:sp>
      <xdr:nvSpPr>
        <xdr:cNvPr id="636" name="Line 2360"/>
        <xdr:cNvSpPr>
          <a:spLocks/>
        </xdr:cNvSpPr>
      </xdr:nvSpPr>
      <xdr:spPr>
        <a:xfrm>
          <a:off x="17411700" y="87249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30</xdr:row>
      <xdr:rowOff>19050</xdr:rowOff>
    </xdr:from>
    <xdr:to>
      <xdr:col>39</xdr:col>
      <xdr:colOff>0</xdr:colOff>
      <xdr:row>31</xdr:row>
      <xdr:rowOff>0</xdr:rowOff>
    </xdr:to>
    <xdr:sp>
      <xdr:nvSpPr>
        <xdr:cNvPr id="637" name="Line 2364"/>
        <xdr:cNvSpPr>
          <a:spLocks/>
        </xdr:cNvSpPr>
      </xdr:nvSpPr>
      <xdr:spPr>
        <a:xfrm>
          <a:off x="17411700" y="124301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9525</xdr:rowOff>
    </xdr:from>
    <xdr:to>
      <xdr:col>39</xdr:col>
      <xdr:colOff>0</xdr:colOff>
      <xdr:row>41</xdr:row>
      <xdr:rowOff>257175</xdr:rowOff>
    </xdr:to>
    <xdr:sp>
      <xdr:nvSpPr>
        <xdr:cNvPr id="638" name="Line 2365"/>
        <xdr:cNvSpPr>
          <a:spLocks/>
        </xdr:cNvSpPr>
      </xdr:nvSpPr>
      <xdr:spPr>
        <a:xfrm>
          <a:off x="17411700" y="16392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9525</xdr:rowOff>
    </xdr:from>
    <xdr:to>
      <xdr:col>39</xdr:col>
      <xdr:colOff>0</xdr:colOff>
      <xdr:row>41</xdr:row>
      <xdr:rowOff>257175</xdr:rowOff>
    </xdr:to>
    <xdr:sp>
      <xdr:nvSpPr>
        <xdr:cNvPr id="639" name="Line 2366"/>
        <xdr:cNvSpPr>
          <a:spLocks/>
        </xdr:cNvSpPr>
      </xdr:nvSpPr>
      <xdr:spPr>
        <a:xfrm>
          <a:off x="17411700" y="16392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9525</xdr:rowOff>
    </xdr:from>
    <xdr:to>
      <xdr:col>39</xdr:col>
      <xdr:colOff>0</xdr:colOff>
      <xdr:row>41</xdr:row>
      <xdr:rowOff>257175</xdr:rowOff>
    </xdr:to>
    <xdr:sp>
      <xdr:nvSpPr>
        <xdr:cNvPr id="640" name="Line 2367"/>
        <xdr:cNvSpPr>
          <a:spLocks/>
        </xdr:cNvSpPr>
      </xdr:nvSpPr>
      <xdr:spPr>
        <a:xfrm>
          <a:off x="17411700" y="16392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9525</xdr:rowOff>
    </xdr:from>
    <xdr:to>
      <xdr:col>39</xdr:col>
      <xdr:colOff>0</xdr:colOff>
      <xdr:row>41</xdr:row>
      <xdr:rowOff>257175</xdr:rowOff>
    </xdr:to>
    <xdr:sp>
      <xdr:nvSpPr>
        <xdr:cNvPr id="641" name="Line 2368"/>
        <xdr:cNvSpPr>
          <a:spLocks/>
        </xdr:cNvSpPr>
      </xdr:nvSpPr>
      <xdr:spPr>
        <a:xfrm>
          <a:off x="17411700" y="16392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42</xdr:row>
      <xdr:rowOff>9525</xdr:rowOff>
    </xdr:from>
    <xdr:to>
      <xdr:col>39</xdr:col>
      <xdr:colOff>0</xdr:colOff>
      <xdr:row>42</xdr:row>
      <xdr:rowOff>257175</xdr:rowOff>
    </xdr:to>
    <xdr:sp>
      <xdr:nvSpPr>
        <xdr:cNvPr id="642" name="Line 2369"/>
        <xdr:cNvSpPr>
          <a:spLocks/>
        </xdr:cNvSpPr>
      </xdr:nvSpPr>
      <xdr:spPr>
        <a:xfrm>
          <a:off x="17411700" y="16802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42</xdr:row>
      <xdr:rowOff>9525</xdr:rowOff>
    </xdr:from>
    <xdr:to>
      <xdr:col>39</xdr:col>
      <xdr:colOff>0</xdr:colOff>
      <xdr:row>42</xdr:row>
      <xdr:rowOff>257175</xdr:rowOff>
    </xdr:to>
    <xdr:sp>
      <xdr:nvSpPr>
        <xdr:cNvPr id="643" name="Line 2370"/>
        <xdr:cNvSpPr>
          <a:spLocks/>
        </xdr:cNvSpPr>
      </xdr:nvSpPr>
      <xdr:spPr>
        <a:xfrm>
          <a:off x="17411700" y="16802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42</xdr:row>
      <xdr:rowOff>9525</xdr:rowOff>
    </xdr:from>
    <xdr:to>
      <xdr:col>39</xdr:col>
      <xdr:colOff>0</xdr:colOff>
      <xdr:row>42</xdr:row>
      <xdr:rowOff>257175</xdr:rowOff>
    </xdr:to>
    <xdr:sp>
      <xdr:nvSpPr>
        <xdr:cNvPr id="644" name="Line 2371"/>
        <xdr:cNvSpPr>
          <a:spLocks/>
        </xdr:cNvSpPr>
      </xdr:nvSpPr>
      <xdr:spPr>
        <a:xfrm>
          <a:off x="17411700" y="16802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42</xdr:row>
      <xdr:rowOff>9525</xdr:rowOff>
    </xdr:from>
    <xdr:to>
      <xdr:col>39</xdr:col>
      <xdr:colOff>0</xdr:colOff>
      <xdr:row>42</xdr:row>
      <xdr:rowOff>257175</xdr:rowOff>
    </xdr:to>
    <xdr:sp>
      <xdr:nvSpPr>
        <xdr:cNvPr id="645" name="Line 2372"/>
        <xdr:cNvSpPr>
          <a:spLocks/>
        </xdr:cNvSpPr>
      </xdr:nvSpPr>
      <xdr:spPr>
        <a:xfrm>
          <a:off x="17411700" y="16802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19</xdr:row>
      <xdr:rowOff>9525</xdr:rowOff>
    </xdr:from>
    <xdr:to>
      <xdr:col>39</xdr:col>
      <xdr:colOff>0</xdr:colOff>
      <xdr:row>19</xdr:row>
      <xdr:rowOff>257175</xdr:rowOff>
    </xdr:to>
    <xdr:sp>
      <xdr:nvSpPr>
        <xdr:cNvPr id="646" name="Line 2397"/>
        <xdr:cNvSpPr>
          <a:spLocks/>
        </xdr:cNvSpPr>
      </xdr:nvSpPr>
      <xdr:spPr>
        <a:xfrm>
          <a:off x="17411700" y="8258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19</xdr:row>
      <xdr:rowOff>9525</xdr:rowOff>
    </xdr:from>
    <xdr:to>
      <xdr:col>39</xdr:col>
      <xdr:colOff>0</xdr:colOff>
      <xdr:row>19</xdr:row>
      <xdr:rowOff>257175</xdr:rowOff>
    </xdr:to>
    <xdr:sp>
      <xdr:nvSpPr>
        <xdr:cNvPr id="647" name="Line 2398"/>
        <xdr:cNvSpPr>
          <a:spLocks/>
        </xdr:cNvSpPr>
      </xdr:nvSpPr>
      <xdr:spPr>
        <a:xfrm>
          <a:off x="17411700" y="8258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19</xdr:row>
      <xdr:rowOff>9525</xdr:rowOff>
    </xdr:from>
    <xdr:to>
      <xdr:col>39</xdr:col>
      <xdr:colOff>0</xdr:colOff>
      <xdr:row>19</xdr:row>
      <xdr:rowOff>257175</xdr:rowOff>
    </xdr:to>
    <xdr:sp>
      <xdr:nvSpPr>
        <xdr:cNvPr id="648" name="Line 2399"/>
        <xdr:cNvSpPr>
          <a:spLocks/>
        </xdr:cNvSpPr>
      </xdr:nvSpPr>
      <xdr:spPr>
        <a:xfrm>
          <a:off x="17411700" y="8258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19</xdr:row>
      <xdr:rowOff>9525</xdr:rowOff>
    </xdr:from>
    <xdr:to>
      <xdr:col>39</xdr:col>
      <xdr:colOff>0</xdr:colOff>
      <xdr:row>19</xdr:row>
      <xdr:rowOff>257175</xdr:rowOff>
    </xdr:to>
    <xdr:sp>
      <xdr:nvSpPr>
        <xdr:cNvPr id="649" name="Line 2400"/>
        <xdr:cNvSpPr>
          <a:spLocks/>
        </xdr:cNvSpPr>
      </xdr:nvSpPr>
      <xdr:spPr>
        <a:xfrm>
          <a:off x="17411700" y="8258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19</xdr:row>
      <xdr:rowOff>9525</xdr:rowOff>
    </xdr:from>
    <xdr:to>
      <xdr:col>39</xdr:col>
      <xdr:colOff>0</xdr:colOff>
      <xdr:row>19</xdr:row>
      <xdr:rowOff>257175</xdr:rowOff>
    </xdr:to>
    <xdr:sp>
      <xdr:nvSpPr>
        <xdr:cNvPr id="650" name="Line 2401"/>
        <xdr:cNvSpPr>
          <a:spLocks/>
        </xdr:cNvSpPr>
      </xdr:nvSpPr>
      <xdr:spPr>
        <a:xfrm>
          <a:off x="17411700" y="8258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19</xdr:row>
      <xdr:rowOff>9525</xdr:rowOff>
    </xdr:from>
    <xdr:to>
      <xdr:col>39</xdr:col>
      <xdr:colOff>0</xdr:colOff>
      <xdr:row>19</xdr:row>
      <xdr:rowOff>257175</xdr:rowOff>
    </xdr:to>
    <xdr:sp>
      <xdr:nvSpPr>
        <xdr:cNvPr id="651" name="Line 2402"/>
        <xdr:cNvSpPr>
          <a:spLocks/>
        </xdr:cNvSpPr>
      </xdr:nvSpPr>
      <xdr:spPr>
        <a:xfrm>
          <a:off x="17411700" y="8258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19</xdr:row>
      <xdr:rowOff>9525</xdr:rowOff>
    </xdr:from>
    <xdr:to>
      <xdr:col>39</xdr:col>
      <xdr:colOff>0</xdr:colOff>
      <xdr:row>19</xdr:row>
      <xdr:rowOff>257175</xdr:rowOff>
    </xdr:to>
    <xdr:sp>
      <xdr:nvSpPr>
        <xdr:cNvPr id="652" name="Line 2403"/>
        <xdr:cNvSpPr>
          <a:spLocks/>
        </xdr:cNvSpPr>
      </xdr:nvSpPr>
      <xdr:spPr>
        <a:xfrm>
          <a:off x="17411700" y="8258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19</xdr:row>
      <xdr:rowOff>9525</xdr:rowOff>
    </xdr:from>
    <xdr:to>
      <xdr:col>39</xdr:col>
      <xdr:colOff>0</xdr:colOff>
      <xdr:row>19</xdr:row>
      <xdr:rowOff>257175</xdr:rowOff>
    </xdr:to>
    <xdr:sp>
      <xdr:nvSpPr>
        <xdr:cNvPr id="653" name="Line 2404"/>
        <xdr:cNvSpPr>
          <a:spLocks/>
        </xdr:cNvSpPr>
      </xdr:nvSpPr>
      <xdr:spPr>
        <a:xfrm>
          <a:off x="17411700" y="8258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20</xdr:row>
      <xdr:rowOff>9525</xdr:rowOff>
    </xdr:from>
    <xdr:to>
      <xdr:col>39</xdr:col>
      <xdr:colOff>0</xdr:colOff>
      <xdr:row>20</xdr:row>
      <xdr:rowOff>257175</xdr:rowOff>
    </xdr:to>
    <xdr:sp>
      <xdr:nvSpPr>
        <xdr:cNvPr id="654" name="Line 2405"/>
        <xdr:cNvSpPr>
          <a:spLocks/>
        </xdr:cNvSpPr>
      </xdr:nvSpPr>
      <xdr:spPr>
        <a:xfrm>
          <a:off x="17411700" y="87249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20</xdr:row>
      <xdr:rowOff>9525</xdr:rowOff>
    </xdr:from>
    <xdr:to>
      <xdr:col>39</xdr:col>
      <xdr:colOff>0</xdr:colOff>
      <xdr:row>20</xdr:row>
      <xdr:rowOff>257175</xdr:rowOff>
    </xdr:to>
    <xdr:sp>
      <xdr:nvSpPr>
        <xdr:cNvPr id="655" name="Line 2406"/>
        <xdr:cNvSpPr>
          <a:spLocks/>
        </xdr:cNvSpPr>
      </xdr:nvSpPr>
      <xdr:spPr>
        <a:xfrm>
          <a:off x="17411700" y="87249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20</xdr:row>
      <xdr:rowOff>9525</xdr:rowOff>
    </xdr:from>
    <xdr:to>
      <xdr:col>39</xdr:col>
      <xdr:colOff>0</xdr:colOff>
      <xdr:row>20</xdr:row>
      <xdr:rowOff>257175</xdr:rowOff>
    </xdr:to>
    <xdr:sp>
      <xdr:nvSpPr>
        <xdr:cNvPr id="656" name="Line 2407"/>
        <xdr:cNvSpPr>
          <a:spLocks/>
        </xdr:cNvSpPr>
      </xdr:nvSpPr>
      <xdr:spPr>
        <a:xfrm>
          <a:off x="17411700" y="87249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20</xdr:row>
      <xdr:rowOff>9525</xdr:rowOff>
    </xdr:from>
    <xdr:to>
      <xdr:col>39</xdr:col>
      <xdr:colOff>0</xdr:colOff>
      <xdr:row>20</xdr:row>
      <xdr:rowOff>257175</xdr:rowOff>
    </xdr:to>
    <xdr:sp>
      <xdr:nvSpPr>
        <xdr:cNvPr id="657" name="Line 2408"/>
        <xdr:cNvSpPr>
          <a:spLocks/>
        </xdr:cNvSpPr>
      </xdr:nvSpPr>
      <xdr:spPr>
        <a:xfrm>
          <a:off x="17411700" y="87249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20</xdr:row>
      <xdr:rowOff>9525</xdr:rowOff>
    </xdr:from>
    <xdr:to>
      <xdr:col>39</xdr:col>
      <xdr:colOff>0</xdr:colOff>
      <xdr:row>20</xdr:row>
      <xdr:rowOff>257175</xdr:rowOff>
    </xdr:to>
    <xdr:sp>
      <xdr:nvSpPr>
        <xdr:cNvPr id="658" name="Line 2409"/>
        <xdr:cNvSpPr>
          <a:spLocks/>
        </xdr:cNvSpPr>
      </xdr:nvSpPr>
      <xdr:spPr>
        <a:xfrm>
          <a:off x="17411700" y="87249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20</xdr:row>
      <xdr:rowOff>9525</xdr:rowOff>
    </xdr:from>
    <xdr:to>
      <xdr:col>39</xdr:col>
      <xdr:colOff>0</xdr:colOff>
      <xdr:row>20</xdr:row>
      <xdr:rowOff>257175</xdr:rowOff>
    </xdr:to>
    <xdr:sp>
      <xdr:nvSpPr>
        <xdr:cNvPr id="659" name="Line 2410"/>
        <xdr:cNvSpPr>
          <a:spLocks/>
        </xdr:cNvSpPr>
      </xdr:nvSpPr>
      <xdr:spPr>
        <a:xfrm>
          <a:off x="17411700" y="87249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20</xdr:row>
      <xdr:rowOff>9525</xdr:rowOff>
    </xdr:from>
    <xdr:to>
      <xdr:col>39</xdr:col>
      <xdr:colOff>0</xdr:colOff>
      <xdr:row>20</xdr:row>
      <xdr:rowOff>257175</xdr:rowOff>
    </xdr:to>
    <xdr:sp>
      <xdr:nvSpPr>
        <xdr:cNvPr id="660" name="Line 2411"/>
        <xdr:cNvSpPr>
          <a:spLocks/>
        </xdr:cNvSpPr>
      </xdr:nvSpPr>
      <xdr:spPr>
        <a:xfrm>
          <a:off x="17411700" y="87249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20</xdr:row>
      <xdr:rowOff>9525</xdr:rowOff>
    </xdr:from>
    <xdr:to>
      <xdr:col>39</xdr:col>
      <xdr:colOff>0</xdr:colOff>
      <xdr:row>20</xdr:row>
      <xdr:rowOff>257175</xdr:rowOff>
    </xdr:to>
    <xdr:sp>
      <xdr:nvSpPr>
        <xdr:cNvPr id="661" name="Line 2412"/>
        <xdr:cNvSpPr>
          <a:spLocks/>
        </xdr:cNvSpPr>
      </xdr:nvSpPr>
      <xdr:spPr>
        <a:xfrm>
          <a:off x="17411700" y="87249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20</xdr:row>
      <xdr:rowOff>9525</xdr:rowOff>
    </xdr:from>
    <xdr:to>
      <xdr:col>39</xdr:col>
      <xdr:colOff>0</xdr:colOff>
      <xdr:row>20</xdr:row>
      <xdr:rowOff>257175</xdr:rowOff>
    </xdr:to>
    <xdr:sp>
      <xdr:nvSpPr>
        <xdr:cNvPr id="662" name="Line 2413"/>
        <xdr:cNvSpPr>
          <a:spLocks/>
        </xdr:cNvSpPr>
      </xdr:nvSpPr>
      <xdr:spPr>
        <a:xfrm>
          <a:off x="17411700" y="87249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20</xdr:row>
      <xdr:rowOff>9525</xdr:rowOff>
    </xdr:from>
    <xdr:to>
      <xdr:col>39</xdr:col>
      <xdr:colOff>0</xdr:colOff>
      <xdr:row>20</xdr:row>
      <xdr:rowOff>257175</xdr:rowOff>
    </xdr:to>
    <xdr:sp>
      <xdr:nvSpPr>
        <xdr:cNvPr id="663" name="Line 2414"/>
        <xdr:cNvSpPr>
          <a:spLocks/>
        </xdr:cNvSpPr>
      </xdr:nvSpPr>
      <xdr:spPr>
        <a:xfrm>
          <a:off x="17411700" y="87249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20</xdr:row>
      <xdr:rowOff>9525</xdr:rowOff>
    </xdr:from>
    <xdr:to>
      <xdr:col>39</xdr:col>
      <xdr:colOff>0</xdr:colOff>
      <xdr:row>20</xdr:row>
      <xdr:rowOff>257175</xdr:rowOff>
    </xdr:to>
    <xdr:sp>
      <xdr:nvSpPr>
        <xdr:cNvPr id="664" name="Line 2415"/>
        <xdr:cNvSpPr>
          <a:spLocks/>
        </xdr:cNvSpPr>
      </xdr:nvSpPr>
      <xdr:spPr>
        <a:xfrm>
          <a:off x="17411700" y="87249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20</xdr:row>
      <xdr:rowOff>9525</xdr:rowOff>
    </xdr:from>
    <xdr:to>
      <xdr:col>39</xdr:col>
      <xdr:colOff>0</xdr:colOff>
      <xdr:row>20</xdr:row>
      <xdr:rowOff>257175</xdr:rowOff>
    </xdr:to>
    <xdr:sp>
      <xdr:nvSpPr>
        <xdr:cNvPr id="665" name="Line 2416"/>
        <xdr:cNvSpPr>
          <a:spLocks/>
        </xdr:cNvSpPr>
      </xdr:nvSpPr>
      <xdr:spPr>
        <a:xfrm>
          <a:off x="17411700" y="87249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20</xdr:row>
      <xdr:rowOff>9525</xdr:rowOff>
    </xdr:from>
    <xdr:to>
      <xdr:col>39</xdr:col>
      <xdr:colOff>0</xdr:colOff>
      <xdr:row>20</xdr:row>
      <xdr:rowOff>257175</xdr:rowOff>
    </xdr:to>
    <xdr:sp>
      <xdr:nvSpPr>
        <xdr:cNvPr id="666" name="Line 2417"/>
        <xdr:cNvSpPr>
          <a:spLocks/>
        </xdr:cNvSpPr>
      </xdr:nvSpPr>
      <xdr:spPr>
        <a:xfrm>
          <a:off x="17411700" y="87249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20</xdr:row>
      <xdr:rowOff>9525</xdr:rowOff>
    </xdr:from>
    <xdr:to>
      <xdr:col>39</xdr:col>
      <xdr:colOff>0</xdr:colOff>
      <xdr:row>20</xdr:row>
      <xdr:rowOff>257175</xdr:rowOff>
    </xdr:to>
    <xdr:sp>
      <xdr:nvSpPr>
        <xdr:cNvPr id="667" name="Line 2418"/>
        <xdr:cNvSpPr>
          <a:spLocks/>
        </xdr:cNvSpPr>
      </xdr:nvSpPr>
      <xdr:spPr>
        <a:xfrm>
          <a:off x="17411700" y="87249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20</xdr:row>
      <xdr:rowOff>9525</xdr:rowOff>
    </xdr:from>
    <xdr:to>
      <xdr:col>39</xdr:col>
      <xdr:colOff>0</xdr:colOff>
      <xdr:row>20</xdr:row>
      <xdr:rowOff>257175</xdr:rowOff>
    </xdr:to>
    <xdr:sp>
      <xdr:nvSpPr>
        <xdr:cNvPr id="668" name="Line 2419"/>
        <xdr:cNvSpPr>
          <a:spLocks/>
        </xdr:cNvSpPr>
      </xdr:nvSpPr>
      <xdr:spPr>
        <a:xfrm>
          <a:off x="17411700" y="87249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20</xdr:row>
      <xdr:rowOff>9525</xdr:rowOff>
    </xdr:from>
    <xdr:to>
      <xdr:col>39</xdr:col>
      <xdr:colOff>0</xdr:colOff>
      <xdr:row>20</xdr:row>
      <xdr:rowOff>257175</xdr:rowOff>
    </xdr:to>
    <xdr:sp>
      <xdr:nvSpPr>
        <xdr:cNvPr id="669" name="Line 2420"/>
        <xdr:cNvSpPr>
          <a:spLocks/>
        </xdr:cNvSpPr>
      </xdr:nvSpPr>
      <xdr:spPr>
        <a:xfrm>
          <a:off x="17411700" y="87249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30</xdr:row>
      <xdr:rowOff>9525</xdr:rowOff>
    </xdr:from>
    <xdr:to>
      <xdr:col>39</xdr:col>
      <xdr:colOff>0</xdr:colOff>
      <xdr:row>30</xdr:row>
      <xdr:rowOff>257175</xdr:rowOff>
    </xdr:to>
    <xdr:sp>
      <xdr:nvSpPr>
        <xdr:cNvPr id="670" name="Line 2421"/>
        <xdr:cNvSpPr>
          <a:spLocks/>
        </xdr:cNvSpPr>
      </xdr:nvSpPr>
      <xdr:spPr>
        <a:xfrm>
          <a:off x="17411700" y="12420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30</xdr:row>
      <xdr:rowOff>9525</xdr:rowOff>
    </xdr:from>
    <xdr:to>
      <xdr:col>39</xdr:col>
      <xdr:colOff>0</xdr:colOff>
      <xdr:row>30</xdr:row>
      <xdr:rowOff>257175</xdr:rowOff>
    </xdr:to>
    <xdr:sp>
      <xdr:nvSpPr>
        <xdr:cNvPr id="671" name="Line 2422"/>
        <xdr:cNvSpPr>
          <a:spLocks/>
        </xdr:cNvSpPr>
      </xdr:nvSpPr>
      <xdr:spPr>
        <a:xfrm>
          <a:off x="17411700" y="12420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30</xdr:row>
      <xdr:rowOff>9525</xdr:rowOff>
    </xdr:from>
    <xdr:to>
      <xdr:col>39</xdr:col>
      <xdr:colOff>0</xdr:colOff>
      <xdr:row>30</xdr:row>
      <xdr:rowOff>257175</xdr:rowOff>
    </xdr:to>
    <xdr:sp>
      <xdr:nvSpPr>
        <xdr:cNvPr id="672" name="Line 2423"/>
        <xdr:cNvSpPr>
          <a:spLocks/>
        </xdr:cNvSpPr>
      </xdr:nvSpPr>
      <xdr:spPr>
        <a:xfrm>
          <a:off x="17411700" y="12420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30</xdr:row>
      <xdr:rowOff>9525</xdr:rowOff>
    </xdr:from>
    <xdr:to>
      <xdr:col>39</xdr:col>
      <xdr:colOff>0</xdr:colOff>
      <xdr:row>30</xdr:row>
      <xdr:rowOff>257175</xdr:rowOff>
    </xdr:to>
    <xdr:sp>
      <xdr:nvSpPr>
        <xdr:cNvPr id="673" name="Line 2424"/>
        <xdr:cNvSpPr>
          <a:spLocks/>
        </xdr:cNvSpPr>
      </xdr:nvSpPr>
      <xdr:spPr>
        <a:xfrm>
          <a:off x="17411700" y="12420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30</xdr:row>
      <xdr:rowOff>9525</xdr:rowOff>
    </xdr:from>
    <xdr:to>
      <xdr:col>39</xdr:col>
      <xdr:colOff>0</xdr:colOff>
      <xdr:row>30</xdr:row>
      <xdr:rowOff>257175</xdr:rowOff>
    </xdr:to>
    <xdr:sp>
      <xdr:nvSpPr>
        <xdr:cNvPr id="674" name="Line 2425"/>
        <xdr:cNvSpPr>
          <a:spLocks/>
        </xdr:cNvSpPr>
      </xdr:nvSpPr>
      <xdr:spPr>
        <a:xfrm>
          <a:off x="17411700" y="12420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30</xdr:row>
      <xdr:rowOff>9525</xdr:rowOff>
    </xdr:from>
    <xdr:to>
      <xdr:col>39</xdr:col>
      <xdr:colOff>0</xdr:colOff>
      <xdr:row>30</xdr:row>
      <xdr:rowOff>257175</xdr:rowOff>
    </xdr:to>
    <xdr:sp>
      <xdr:nvSpPr>
        <xdr:cNvPr id="675" name="Line 2426"/>
        <xdr:cNvSpPr>
          <a:spLocks/>
        </xdr:cNvSpPr>
      </xdr:nvSpPr>
      <xdr:spPr>
        <a:xfrm>
          <a:off x="17411700" y="12420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30</xdr:row>
      <xdr:rowOff>9525</xdr:rowOff>
    </xdr:from>
    <xdr:to>
      <xdr:col>39</xdr:col>
      <xdr:colOff>0</xdr:colOff>
      <xdr:row>30</xdr:row>
      <xdr:rowOff>257175</xdr:rowOff>
    </xdr:to>
    <xdr:sp>
      <xdr:nvSpPr>
        <xdr:cNvPr id="676" name="Line 2427"/>
        <xdr:cNvSpPr>
          <a:spLocks/>
        </xdr:cNvSpPr>
      </xdr:nvSpPr>
      <xdr:spPr>
        <a:xfrm>
          <a:off x="17411700" y="12420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30</xdr:row>
      <xdr:rowOff>9525</xdr:rowOff>
    </xdr:from>
    <xdr:to>
      <xdr:col>39</xdr:col>
      <xdr:colOff>0</xdr:colOff>
      <xdr:row>30</xdr:row>
      <xdr:rowOff>257175</xdr:rowOff>
    </xdr:to>
    <xdr:sp>
      <xdr:nvSpPr>
        <xdr:cNvPr id="677" name="Line 2428"/>
        <xdr:cNvSpPr>
          <a:spLocks/>
        </xdr:cNvSpPr>
      </xdr:nvSpPr>
      <xdr:spPr>
        <a:xfrm>
          <a:off x="17411700" y="12420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678" name="Line 2429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679" name="Line 2430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680" name="Line 2431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681" name="Line 2432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9525</xdr:rowOff>
    </xdr:from>
    <xdr:to>
      <xdr:col>39</xdr:col>
      <xdr:colOff>0</xdr:colOff>
      <xdr:row>57</xdr:row>
      <xdr:rowOff>257175</xdr:rowOff>
    </xdr:to>
    <xdr:sp>
      <xdr:nvSpPr>
        <xdr:cNvPr id="682" name="Line 2446"/>
        <xdr:cNvSpPr>
          <a:spLocks/>
        </xdr:cNvSpPr>
      </xdr:nvSpPr>
      <xdr:spPr>
        <a:xfrm>
          <a:off x="1741170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9525</xdr:rowOff>
    </xdr:from>
    <xdr:to>
      <xdr:col>39</xdr:col>
      <xdr:colOff>0</xdr:colOff>
      <xdr:row>57</xdr:row>
      <xdr:rowOff>257175</xdr:rowOff>
    </xdr:to>
    <xdr:sp>
      <xdr:nvSpPr>
        <xdr:cNvPr id="683" name="Line 2447"/>
        <xdr:cNvSpPr>
          <a:spLocks/>
        </xdr:cNvSpPr>
      </xdr:nvSpPr>
      <xdr:spPr>
        <a:xfrm>
          <a:off x="1741170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9525</xdr:rowOff>
    </xdr:from>
    <xdr:to>
      <xdr:col>39</xdr:col>
      <xdr:colOff>0</xdr:colOff>
      <xdr:row>57</xdr:row>
      <xdr:rowOff>257175</xdr:rowOff>
    </xdr:to>
    <xdr:sp>
      <xdr:nvSpPr>
        <xdr:cNvPr id="684" name="Line 2448"/>
        <xdr:cNvSpPr>
          <a:spLocks/>
        </xdr:cNvSpPr>
      </xdr:nvSpPr>
      <xdr:spPr>
        <a:xfrm>
          <a:off x="1741170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9525</xdr:rowOff>
    </xdr:from>
    <xdr:to>
      <xdr:col>39</xdr:col>
      <xdr:colOff>0</xdr:colOff>
      <xdr:row>57</xdr:row>
      <xdr:rowOff>257175</xdr:rowOff>
    </xdr:to>
    <xdr:sp>
      <xdr:nvSpPr>
        <xdr:cNvPr id="685" name="Line 2449"/>
        <xdr:cNvSpPr>
          <a:spLocks/>
        </xdr:cNvSpPr>
      </xdr:nvSpPr>
      <xdr:spPr>
        <a:xfrm>
          <a:off x="1741170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51</xdr:row>
      <xdr:rowOff>9525</xdr:rowOff>
    </xdr:from>
    <xdr:to>
      <xdr:col>39</xdr:col>
      <xdr:colOff>0</xdr:colOff>
      <xdr:row>51</xdr:row>
      <xdr:rowOff>257175</xdr:rowOff>
    </xdr:to>
    <xdr:sp>
      <xdr:nvSpPr>
        <xdr:cNvPr id="686" name="Line 2450"/>
        <xdr:cNvSpPr>
          <a:spLocks/>
        </xdr:cNvSpPr>
      </xdr:nvSpPr>
      <xdr:spPr>
        <a:xfrm>
          <a:off x="17411700" y="20231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51</xdr:row>
      <xdr:rowOff>9525</xdr:rowOff>
    </xdr:from>
    <xdr:to>
      <xdr:col>39</xdr:col>
      <xdr:colOff>0</xdr:colOff>
      <xdr:row>51</xdr:row>
      <xdr:rowOff>257175</xdr:rowOff>
    </xdr:to>
    <xdr:sp>
      <xdr:nvSpPr>
        <xdr:cNvPr id="687" name="Line 2451"/>
        <xdr:cNvSpPr>
          <a:spLocks/>
        </xdr:cNvSpPr>
      </xdr:nvSpPr>
      <xdr:spPr>
        <a:xfrm>
          <a:off x="17411700" y="20231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50</xdr:row>
      <xdr:rowOff>9525</xdr:rowOff>
    </xdr:from>
    <xdr:to>
      <xdr:col>39</xdr:col>
      <xdr:colOff>0</xdr:colOff>
      <xdr:row>50</xdr:row>
      <xdr:rowOff>257175</xdr:rowOff>
    </xdr:to>
    <xdr:sp>
      <xdr:nvSpPr>
        <xdr:cNvPr id="688" name="Line 2452"/>
        <xdr:cNvSpPr>
          <a:spLocks/>
        </xdr:cNvSpPr>
      </xdr:nvSpPr>
      <xdr:spPr>
        <a:xfrm>
          <a:off x="17411700" y="197358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50</xdr:row>
      <xdr:rowOff>9525</xdr:rowOff>
    </xdr:from>
    <xdr:to>
      <xdr:col>39</xdr:col>
      <xdr:colOff>0</xdr:colOff>
      <xdr:row>50</xdr:row>
      <xdr:rowOff>257175</xdr:rowOff>
    </xdr:to>
    <xdr:sp>
      <xdr:nvSpPr>
        <xdr:cNvPr id="689" name="Line 2453"/>
        <xdr:cNvSpPr>
          <a:spLocks/>
        </xdr:cNvSpPr>
      </xdr:nvSpPr>
      <xdr:spPr>
        <a:xfrm>
          <a:off x="17411700" y="197358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52</xdr:row>
      <xdr:rowOff>9525</xdr:rowOff>
    </xdr:from>
    <xdr:to>
      <xdr:col>39</xdr:col>
      <xdr:colOff>0</xdr:colOff>
      <xdr:row>52</xdr:row>
      <xdr:rowOff>257175</xdr:rowOff>
    </xdr:to>
    <xdr:sp>
      <xdr:nvSpPr>
        <xdr:cNvPr id="690" name="Line 2454"/>
        <xdr:cNvSpPr>
          <a:spLocks/>
        </xdr:cNvSpPr>
      </xdr:nvSpPr>
      <xdr:spPr>
        <a:xfrm>
          <a:off x="17411700" y="206406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52</xdr:row>
      <xdr:rowOff>9525</xdr:rowOff>
    </xdr:from>
    <xdr:to>
      <xdr:col>39</xdr:col>
      <xdr:colOff>0</xdr:colOff>
      <xdr:row>52</xdr:row>
      <xdr:rowOff>257175</xdr:rowOff>
    </xdr:to>
    <xdr:sp>
      <xdr:nvSpPr>
        <xdr:cNvPr id="691" name="Line 2455"/>
        <xdr:cNvSpPr>
          <a:spLocks/>
        </xdr:cNvSpPr>
      </xdr:nvSpPr>
      <xdr:spPr>
        <a:xfrm>
          <a:off x="17411700" y="206406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53</xdr:row>
      <xdr:rowOff>9525</xdr:rowOff>
    </xdr:from>
    <xdr:to>
      <xdr:col>39</xdr:col>
      <xdr:colOff>0</xdr:colOff>
      <xdr:row>53</xdr:row>
      <xdr:rowOff>257175</xdr:rowOff>
    </xdr:to>
    <xdr:sp>
      <xdr:nvSpPr>
        <xdr:cNvPr id="692" name="Line 2456"/>
        <xdr:cNvSpPr>
          <a:spLocks/>
        </xdr:cNvSpPr>
      </xdr:nvSpPr>
      <xdr:spPr>
        <a:xfrm>
          <a:off x="1741170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53</xdr:row>
      <xdr:rowOff>9525</xdr:rowOff>
    </xdr:from>
    <xdr:to>
      <xdr:col>39</xdr:col>
      <xdr:colOff>0</xdr:colOff>
      <xdr:row>53</xdr:row>
      <xdr:rowOff>257175</xdr:rowOff>
    </xdr:to>
    <xdr:sp>
      <xdr:nvSpPr>
        <xdr:cNvPr id="693" name="Line 2457"/>
        <xdr:cNvSpPr>
          <a:spLocks/>
        </xdr:cNvSpPr>
      </xdr:nvSpPr>
      <xdr:spPr>
        <a:xfrm>
          <a:off x="1741170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9525</xdr:rowOff>
    </xdr:from>
    <xdr:to>
      <xdr:col>39</xdr:col>
      <xdr:colOff>0</xdr:colOff>
      <xdr:row>54</xdr:row>
      <xdr:rowOff>257175</xdr:rowOff>
    </xdr:to>
    <xdr:sp>
      <xdr:nvSpPr>
        <xdr:cNvPr id="694" name="Line 2458"/>
        <xdr:cNvSpPr>
          <a:spLocks/>
        </xdr:cNvSpPr>
      </xdr:nvSpPr>
      <xdr:spPr>
        <a:xfrm>
          <a:off x="17411700" y="21440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9525</xdr:rowOff>
    </xdr:from>
    <xdr:to>
      <xdr:col>39</xdr:col>
      <xdr:colOff>0</xdr:colOff>
      <xdr:row>55</xdr:row>
      <xdr:rowOff>257175</xdr:rowOff>
    </xdr:to>
    <xdr:sp>
      <xdr:nvSpPr>
        <xdr:cNvPr id="695" name="Line 2459"/>
        <xdr:cNvSpPr>
          <a:spLocks/>
        </xdr:cNvSpPr>
      </xdr:nvSpPr>
      <xdr:spPr>
        <a:xfrm>
          <a:off x="1741170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56</xdr:row>
      <xdr:rowOff>9525</xdr:rowOff>
    </xdr:from>
    <xdr:to>
      <xdr:col>39</xdr:col>
      <xdr:colOff>0</xdr:colOff>
      <xdr:row>56</xdr:row>
      <xdr:rowOff>257175</xdr:rowOff>
    </xdr:to>
    <xdr:sp>
      <xdr:nvSpPr>
        <xdr:cNvPr id="696" name="Line 2460"/>
        <xdr:cNvSpPr>
          <a:spLocks/>
        </xdr:cNvSpPr>
      </xdr:nvSpPr>
      <xdr:spPr>
        <a:xfrm>
          <a:off x="1741170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56</xdr:row>
      <xdr:rowOff>9525</xdr:rowOff>
    </xdr:from>
    <xdr:to>
      <xdr:col>39</xdr:col>
      <xdr:colOff>0</xdr:colOff>
      <xdr:row>56</xdr:row>
      <xdr:rowOff>257175</xdr:rowOff>
    </xdr:to>
    <xdr:sp>
      <xdr:nvSpPr>
        <xdr:cNvPr id="697" name="Line 2461"/>
        <xdr:cNvSpPr>
          <a:spLocks/>
        </xdr:cNvSpPr>
      </xdr:nvSpPr>
      <xdr:spPr>
        <a:xfrm>
          <a:off x="1741170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9525</xdr:rowOff>
    </xdr:from>
    <xdr:to>
      <xdr:col>39</xdr:col>
      <xdr:colOff>0</xdr:colOff>
      <xdr:row>57</xdr:row>
      <xdr:rowOff>257175</xdr:rowOff>
    </xdr:to>
    <xdr:sp>
      <xdr:nvSpPr>
        <xdr:cNvPr id="698" name="Line 2462"/>
        <xdr:cNvSpPr>
          <a:spLocks/>
        </xdr:cNvSpPr>
      </xdr:nvSpPr>
      <xdr:spPr>
        <a:xfrm>
          <a:off x="1741170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9525</xdr:rowOff>
    </xdr:from>
    <xdr:to>
      <xdr:col>39</xdr:col>
      <xdr:colOff>0</xdr:colOff>
      <xdr:row>57</xdr:row>
      <xdr:rowOff>257175</xdr:rowOff>
    </xdr:to>
    <xdr:sp>
      <xdr:nvSpPr>
        <xdr:cNvPr id="699" name="Line 2463"/>
        <xdr:cNvSpPr>
          <a:spLocks/>
        </xdr:cNvSpPr>
      </xdr:nvSpPr>
      <xdr:spPr>
        <a:xfrm>
          <a:off x="1741170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9525</xdr:rowOff>
    </xdr:from>
    <xdr:to>
      <xdr:col>39</xdr:col>
      <xdr:colOff>0</xdr:colOff>
      <xdr:row>57</xdr:row>
      <xdr:rowOff>257175</xdr:rowOff>
    </xdr:to>
    <xdr:sp>
      <xdr:nvSpPr>
        <xdr:cNvPr id="700" name="Line 2464"/>
        <xdr:cNvSpPr>
          <a:spLocks/>
        </xdr:cNvSpPr>
      </xdr:nvSpPr>
      <xdr:spPr>
        <a:xfrm>
          <a:off x="1741170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9525</xdr:rowOff>
    </xdr:from>
    <xdr:to>
      <xdr:col>39</xdr:col>
      <xdr:colOff>0</xdr:colOff>
      <xdr:row>57</xdr:row>
      <xdr:rowOff>257175</xdr:rowOff>
    </xdr:to>
    <xdr:sp>
      <xdr:nvSpPr>
        <xdr:cNvPr id="701" name="Line 2465"/>
        <xdr:cNvSpPr>
          <a:spLocks/>
        </xdr:cNvSpPr>
      </xdr:nvSpPr>
      <xdr:spPr>
        <a:xfrm>
          <a:off x="1741170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51</xdr:row>
      <xdr:rowOff>9525</xdr:rowOff>
    </xdr:from>
    <xdr:to>
      <xdr:col>39</xdr:col>
      <xdr:colOff>0</xdr:colOff>
      <xdr:row>51</xdr:row>
      <xdr:rowOff>257175</xdr:rowOff>
    </xdr:to>
    <xdr:sp>
      <xdr:nvSpPr>
        <xdr:cNvPr id="702" name="Line 2466"/>
        <xdr:cNvSpPr>
          <a:spLocks/>
        </xdr:cNvSpPr>
      </xdr:nvSpPr>
      <xdr:spPr>
        <a:xfrm>
          <a:off x="17411700" y="20231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51</xdr:row>
      <xdr:rowOff>9525</xdr:rowOff>
    </xdr:from>
    <xdr:to>
      <xdr:col>39</xdr:col>
      <xdr:colOff>0</xdr:colOff>
      <xdr:row>51</xdr:row>
      <xdr:rowOff>257175</xdr:rowOff>
    </xdr:to>
    <xdr:sp>
      <xdr:nvSpPr>
        <xdr:cNvPr id="703" name="Line 2467"/>
        <xdr:cNvSpPr>
          <a:spLocks/>
        </xdr:cNvSpPr>
      </xdr:nvSpPr>
      <xdr:spPr>
        <a:xfrm>
          <a:off x="17411700" y="20231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50</xdr:row>
      <xdr:rowOff>9525</xdr:rowOff>
    </xdr:from>
    <xdr:to>
      <xdr:col>39</xdr:col>
      <xdr:colOff>0</xdr:colOff>
      <xdr:row>50</xdr:row>
      <xdr:rowOff>257175</xdr:rowOff>
    </xdr:to>
    <xdr:sp>
      <xdr:nvSpPr>
        <xdr:cNvPr id="704" name="Line 2468"/>
        <xdr:cNvSpPr>
          <a:spLocks/>
        </xdr:cNvSpPr>
      </xdr:nvSpPr>
      <xdr:spPr>
        <a:xfrm>
          <a:off x="17411700" y="197358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50</xdr:row>
      <xdr:rowOff>9525</xdr:rowOff>
    </xdr:from>
    <xdr:to>
      <xdr:col>39</xdr:col>
      <xdr:colOff>0</xdr:colOff>
      <xdr:row>50</xdr:row>
      <xdr:rowOff>257175</xdr:rowOff>
    </xdr:to>
    <xdr:sp>
      <xdr:nvSpPr>
        <xdr:cNvPr id="705" name="Line 2469"/>
        <xdr:cNvSpPr>
          <a:spLocks/>
        </xdr:cNvSpPr>
      </xdr:nvSpPr>
      <xdr:spPr>
        <a:xfrm>
          <a:off x="17411700" y="197358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52</xdr:row>
      <xdr:rowOff>9525</xdr:rowOff>
    </xdr:from>
    <xdr:to>
      <xdr:col>39</xdr:col>
      <xdr:colOff>0</xdr:colOff>
      <xdr:row>52</xdr:row>
      <xdr:rowOff>257175</xdr:rowOff>
    </xdr:to>
    <xdr:sp>
      <xdr:nvSpPr>
        <xdr:cNvPr id="706" name="Line 2470"/>
        <xdr:cNvSpPr>
          <a:spLocks/>
        </xdr:cNvSpPr>
      </xdr:nvSpPr>
      <xdr:spPr>
        <a:xfrm>
          <a:off x="17411700" y="206406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52</xdr:row>
      <xdr:rowOff>9525</xdr:rowOff>
    </xdr:from>
    <xdr:to>
      <xdr:col>39</xdr:col>
      <xdr:colOff>0</xdr:colOff>
      <xdr:row>52</xdr:row>
      <xdr:rowOff>257175</xdr:rowOff>
    </xdr:to>
    <xdr:sp>
      <xdr:nvSpPr>
        <xdr:cNvPr id="707" name="Line 2471"/>
        <xdr:cNvSpPr>
          <a:spLocks/>
        </xdr:cNvSpPr>
      </xdr:nvSpPr>
      <xdr:spPr>
        <a:xfrm>
          <a:off x="17411700" y="206406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53</xdr:row>
      <xdr:rowOff>9525</xdr:rowOff>
    </xdr:from>
    <xdr:to>
      <xdr:col>39</xdr:col>
      <xdr:colOff>0</xdr:colOff>
      <xdr:row>53</xdr:row>
      <xdr:rowOff>257175</xdr:rowOff>
    </xdr:to>
    <xdr:sp>
      <xdr:nvSpPr>
        <xdr:cNvPr id="708" name="Line 2472"/>
        <xdr:cNvSpPr>
          <a:spLocks/>
        </xdr:cNvSpPr>
      </xdr:nvSpPr>
      <xdr:spPr>
        <a:xfrm>
          <a:off x="1741170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53</xdr:row>
      <xdr:rowOff>9525</xdr:rowOff>
    </xdr:from>
    <xdr:to>
      <xdr:col>39</xdr:col>
      <xdr:colOff>0</xdr:colOff>
      <xdr:row>53</xdr:row>
      <xdr:rowOff>257175</xdr:rowOff>
    </xdr:to>
    <xdr:sp>
      <xdr:nvSpPr>
        <xdr:cNvPr id="709" name="Line 2473"/>
        <xdr:cNvSpPr>
          <a:spLocks/>
        </xdr:cNvSpPr>
      </xdr:nvSpPr>
      <xdr:spPr>
        <a:xfrm>
          <a:off x="1741170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54</xdr:row>
      <xdr:rowOff>9525</xdr:rowOff>
    </xdr:from>
    <xdr:to>
      <xdr:col>39</xdr:col>
      <xdr:colOff>0</xdr:colOff>
      <xdr:row>54</xdr:row>
      <xdr:rowOff>257175</xdr:rowOff>
    </xdr:to>
    <xdr:sp>
      <xdr:nvSpPr>
        <xdr:cNvPr id="710" name="Line 2474"/>
        <xdr:cNvSpPr>
          <a:spLocks/>
        </xdr:cNvSpPr>
      </xdr:nvSpPr>
      <xdr:spPr>
        <a:xfrm>
          <a:off x="17411700" y="21440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9525</xdr:rowOff>
    </xdr:from>
    <xdr:to>
      <xdr:col>39</xdr:col>
      <xdr:colOff>0</xdr:colOff>
      <xdr:row>55</xdr:row>
      <xdr:rowOff>257175</xdr:rowOff>
    </xdr:to>
    <xdr:sp>
      <xdr:nvSpPr>
        <xdr:cNvPr id="711" name="Line 2475"/>
        <xdr:cNvSpPr>
          <a:spLocks/>
        </xdr:cNvSpPr>
      </xdr:nvSpPr>
      <xdr:spPr>
        <a:xfrm>
          <a:off x="1741170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56</xdr:row>
      <xdr:rowOff>9525</xdr:rowOff>
    </xdr:from>
    <xdr:to>
      <xdr:col>39</xdr:col>
      <xdr:colOff>0</xdr:colOff>
      <xdr:row>56</xdr:row>
      <xdr:rowOff>257175</xdr:rowOff>
    </xdr:to>
    <xdr:sp>
      <xdr:nvSpPr>
        <xdr:cNvPr id="712" name="Line 2476"/>
        <xdr:cNvSpPr>
          <a:spLocks/>
        </xdr:cNvSpPr>
      </xdr:nvSpPr>
      <xdr:spPr>
        <a:xfrm>
          <a:off x="1741170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56</xdr:row>
      <xdr:rowOff>9525</xdr:rowOff>
    </xdr:from>
    <xdr:to>
      <xdr:col>39</xdr:col>
      <xdr:colOff>0</xdr:colOff>
      <xdr:row>56</xdr:row>
      <xdr:rowOff>257175</xdr:rowOff>
    </xdr:to>
    <xdr:sp>
      <xdr:nvSpPr>
        <xdr:cNvPr id="713" name="Line 2477"/>
        <xdr:cNvSpPr>
          <a:spLocks/>
        </xdr:cNvSpPr>
      </xdr:nvSpPr>
      <xdr:spPr>
        <a:xfrm>
          <a:off x="1741170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9525</xdr:rowOff>
    </xdr:from>
    <xdr:to>
      <xdr:col>39</xdr:col>
      <xdr:colOff>0</xdr:colOff>
      <xdr:row>57</xdr:row>
      <xdr:rowOff>257175</xdr:rowOff>
    </xdr:to>
    <xdr:sp>
      <xdr:nvSpPr>
        <xdr:cNvPr id="714" name="Line 2478"/>
        <xdr:cNvSpPr>
          <a:spLocks/>
        </xdr:cNvSpPr>
      </xdr:nvSpPr>
      <xdr:spPr>
        <a:xfrm>
          <a:off x="1741170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9525</xdr:rowOff>
    </xdr:from>
    <xdr:to>
      <xdr:col>39</xdr:col>
      <xdr:colOff>0</xdr:colOff>
      <xdr:row>57</xdr:row>
      <xdr:rowOff>257175</xdr:rowOff>
    </xdr:to>
    <xdr:sp>
      <xdr:nvSpPr>
        <xdr:cNvPr id="715" name="Line 2479"/>
        <xdr:cNvSpPr>
          <a:spLocks/>
        </xdr:cNvSpPr>
      </xdr:nvSpPr>
      <xdr:spPr>
        <a:xfrm>
          <a:off x="1741170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9525</xdr:rowOff>
    </xdr:from>
    <xdr:to>
      <xdr:col>39</xdr:col>
      <xdr:colOff>0</xdr:colOff>
      <xdr:row>57</xdr:row>
      <xdr:rowOff>257175</xdr:rowOff>
    </xdr:to>
    <xdr:sp>
      <xdr:nvSpPr>
        <xdr:cNvPr id="716" name="Line 2480"/>
        <xdr:cNvSpPr>
          <a:spLocks/>
        </xdr:cNvSpPr>
      </xdr:nvSpPr>
      <xdr:spPr>
        <a:xfrm>
          <a:off x="1741170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9525</xdr:rowOff>
    </xdr:from>
    <xdr:to>
      <xdr:col>39</xdr:col>
      <xdr:colOff>0</xdr:colOff>
      <xdr:row>57</xdr:row>
      <xdr:rowOff>257175</xdr:rowOff>
    </xdr:to>
    <xdr:sp>
      <xdr:nvSpPr>
        <xdr:cNvPr id="717" name="Line 2481"/>
        <xdr:cNvSpPr>
          <a:spLocks/>
        </xdr:cNvSpPr>
      </xdr:nvSpPr>
      <xdr:spPr>
        <a:xfrm>
          <a:off x="1741170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50</xdr:row>
      <xdr:rowOff>9525</xdr:rowOff>
    </xdr:from>
    <xdr:to>
      <xdr:col>39</xdr:col>
      <xdr:colOff>0</xdr:colOff>
      <xdr:row>50</xdr:row>
      <xdr:rowOff>257175</xdr:rowOff>
    </xdr:to>
    <xdr:sp>
      <xdr:nvSpPr>
        <xdr:cNvPr id="718" name="Line 2482"/>
        <xdr:cNvSpPr>
          <a:spLocks/>
        </xdr:cNvSpPr>
      </xdr:nvSpPr>
      <xdr:spPr>
        <a:xfrm>
          <a:off x="17411700" y="197358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51</xdr:row>
      <xdr:rowOff>9525</xdr:rowOff>
    </xdr:from>
    <xdr:to>
      <xdr:col>39</xdr:col>
      <xdr:colOff>0</xdr:colOff>
      <xdr:row>51</xdr:row>
      <xdr:rowOff>257175</xdr:rowOff>
    </xdr:to>
    <xdr:sp>
      <xdr:nvSpPr>
        <xdr:cNvPr id="719" name="Line 2484"/>
        <xdr:cNvSpPr>
          <a:spLocks/>
        </xdr:cNvSpPr>
      </xdr:nvSpPr>
      <xdr:spPr>
        <a:xfrm>
          <a:off x="17411700" y="20231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51</xdr:row>
      <xdr:rowOff>9525</xdr:rowOff>
    </xdr:from>
    <xdr:to>
      <xdr:col>39</xdr:col>
      <xdr:colOff>0</xdr:colOff>
      <xdr:row>51</xdr:row>
      <xdr:rowOff>257175</xdr:rowOff>
    </xdr:to>
    <xdr:sp>
      <xdr:nvSpPr>
        <xdr:cNvPr id="720" name="Line 2485"/>
        <xdr:cNvSpPr>
          <a:spLocks/>
        </xdr:cNvSpPr>
      </xdr:nvSpPr>
      <xdr:spPr>
        <a:xfrm>
          <a:off x="17411700" y="20231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51</xdr:row>
      <xdr:rowOff>9525</xdr:rowOff>
    </xdr:from>
    <xdr:to>
      <xdr:col>39</xdr:col>
      <xdr:colOff>0</xdr:colOff>
      <xdr:row>51</xdr:row>
      <xdr:rowOff>257175</xdr:rowOff>
    </xdr:to>
    <xdr:sp>
      <xdr:nvSpPr>
        <xdr:cNvPr id="721" name="Line 2486"/>
        <xdr:cNvSpPr>
          <a:spLocks/>
        </xdr:cNvSpPr>
      </xdr:nvSpPr>
      <xdr:spPr>
        <a:xfrm>
          <a:off x="17411700" y="20231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51</xdr:row>
      <xdr:rowOff>9525</xdr:rowOff>
    </xdr:from>
    <xdr:to>
      <xdr:col>39</xdr:col>
      <xdr:colOff>0</xdr:colOff>
      <xdr:row>51</xdr:row>
      <xdr:rowOff>257175</xdr:rowOff>
    </xdr:to>
    <xdr:sp>
      <xdr:nvSpPr>
        <xdr:cNvPr id="722" name="Line 2487"/>
        <xdr:cNvSpPr>
          <a:spLocks/>
        </xdr:cNvSpPr>
      </xdr:nvSpPr>
      <xdr:spPr>
        <a:xfrm>
          <a:off x="17411700" y="20231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51</xdr:row>
      <xdr:rowOff>9525</xdr:rowOff>
    </xdr:from>
    <xdr:to>
      <xdr:col>39</xdr:col>
      <xdr:colOff>0</xdr:colOff>
      <xdr:row>51</xdr:row>
      <xdr:rowOff>257175</xdr:rowOff>
    </xdr:to>
    <xdr:sp>
      <xdr:nvSpPr>
        <xdr:cNvPr id="723" name="Line 2488"/>
        <xdr:cNvSpPr>
          <a:spLocks/>
        </xdr:cNvSpPr>
      </xdr:nvSpPr>
      <xdr:spPr>
        <a:xfrm>
          <a:off x="17411700" y="20231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52</xdr:row>
      <xdr:rowOff>9525</xdr:rowOff>
    </xdr:from>
    <xdr:to>
      <xdr:col>39</xdr:col>
      <xdr:colOff>0</xdr:colOff>
      <xdr:row>52</xdr:row>
      <xdr:rowOff>257175</xdr:rowOff>
    </xdr:to>
    <xdr:sp>
      <xdr:nvSpPr>
        <xdr:cNvPr id="724" name="Line 2489"/>
        <xdr:cNvSpPr>
          <a:spLocks/>
        </xdr:cNvSpPr>
      </xdr:nvSpPr>
      <xdr:spPr>
        <a:xfrm>
          <a:off x="17411700" y="206406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52</xdr:row>
      <xdr:rowOff>9525</xdr:rowOff>
    </xdr:from>
    <xdr:to>
      <xdr:col>39</xdr:col>
      <xdr:colOff>0</xdr:colOff>
      <xdr:row>52</xdr:row>
      <xdr:rowOff>257175</xdr:rowOff>
    </xdr:to>
    <xdr:sp>
      <xdr:nvSpPr>
        <xdr:cNvPr id="725" name="Line 2490"/>
        <xdr:cNvSpPr>
          <a:spLocks/>
        </xdr:cNvSpPr>
      </xdr:nvSpPr>
      <xdr:spPr>
        <a:xfrm>
          <a:off x="17411700" y="206406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53</xdr:row>
      <xdr:rowOff>9525</xdr:rowOff>
    </xdr:from>
    <xdr:to>
      <xdr:col>39</xdr:col>
      <xdr:colOff>0</xdr:colOff>
      <xdr:row>53</xdr:row>
      <xdr:rowOff>257175</xdr:rowOff>
    </xdr:to>
    <xdr:sp>
      <xdr:nvSpPr>
        <xdr:cNvPr id="726" name="Line 2491"/>
        <xdr:cNvSpPr>
          <a:spLocks/>
        </xdr:cNvSpPr>
      </xdr:nvSpPr>
      <xdr:spPr>
        <a:xfrm>
          <a:off x="1741170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9525</xdr:rowOff>
    </xdr:from>
    <xdr:to>
      <xdr:col>39</xdr:col>
      <xdr:colOff>0</xdr:colOff>
      <xdr:row>55</xdr:row>
      <xdr:rowOff>257175</xdr:rowOff>
    </xdr:to>
    <xdr:sp>
      <xdr:nvSpPr>
        <xdr:cNvPr id="727" name="Line 2495"/>
        <xdr:cNvSpPr>
          <a:spLocks/>
        </xdr:cNvSpPr>
      </xdr:nvSpPr>
      <xdr:spPr>
        <a:xfrm>
          <a:off x="1741170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9525</xdr:rowOff>
    </xdr:from>
    <xdr:to>
      <xdr:col>39</xdr:col>
      <xdr:colOff>0</xdr:colOff>
      <xdr:row>55</xdr:row>
      <xdr:rowOff>257175</xdr:rowOff>
    </xdr:to>
    <xdr:sp>
      <xdr:nvSpPr>
        <xdr:cNvPr id="728" name="Line 2496"/>
        <xdr:cNvSpPr>
          <a:spLocks/>
        </xdr:cNvSpPr>
      </xdr:nvSpPr>
      <xdr:spPr>
        <a:xfrm>
          <a:off x="1741170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56</xdr:row>
      <xdr:rowOff>9525</xdr:rowOff>
    </xdr:from>
    <xdr:to>
      <xdr:col>39</xdr:col>
      <xdr:colOff>0</xdr:colOff>
      <xdr:row>56</xdr:row>
      <xdr:rowOff>257175</xdr:rowOff>
    </xdr:to>
    <xdr:sp>
      <xdr:nvSpPr>
        <xdr:cNvPr id="729" name="Line 2499"/>
        <xdr:cNvSpPr>
          <a:spLocks/>
        </xdr:cNvSpPr>
      </xdr:nvSpPr>
      <xdr:spPr>
        <a:xfrm>
          <a:off x="1741170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56</xdr:row>
      <xdr:rowOff>9525</xdr:rowOff>
    </xdr:from>
    <xdr:to>
      <xdr:col>39</xdr:col>
      <xdr:colOff>0</xdr:colOff>
      <xdr:row>56</xdr:row>
      <xdr:rowOff>257175</xdr:rowOff>
    </xdr:to>
    <xdr:sp>
      <xdr:nvSpPr>
        <xdr:cNvPr id="730" name="Line 2500"/>
        <xdr:cNvSpPr>
          <a:spLocks/>
        </xdr:cNvSpPr>
      </xdr:nvSpPr>
      <xdr:spPr>
        <a:xfrm>
          <a:off x="1741170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9525</xdr:rowOff>
    </xdr:from>
    <xdr:to>
      <xdr:col>39</xdr:col>
      <xdr:colOff>0</xdr:colOff>
      <xdr:row>57</xdr:row>
      <xdr:rowOff>257175</xdr:rowOff>
    </xdr:to>
    <xdr:sp>
      <xdr:nvSpPr>
        <xdr:cNvPr id="731" name="Line 2501"/>
        <xdr:cNvSpPr>
          <a:spLocks/>
        </xdr:cNvSpPr>
      </xdr:nvSpPr>
      <xdr:spPr>
        <a:xfrm>
          <a:off x="1741170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9525</xdr:rowOff>
    </xdr:from>
    <xdr:to>
      <xdr:col>39</xdr:col>
      <xdr:colOff>0</xdr:colOff>
      <xdr:row>57</xdr:row>
      <xdr:rowOff>257175</xdr:rowOff>
    </xdr:to>
    <xdr:sp>
      <xdr:nvSpPr>
        <xdr:cNvPr id="732" name="Line 2502"/>
        <xdr:cNvSpPr>
          <a:spLocks/>
        </xdr:cNvSpPr>
      </xdr:nvSpPr>
      <xdr:spPr>
        <a:xfrm>
          <a:off x="1741170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53</xdr:row>
      <xdr:rowOff>66675</xdr:rowOff>
    </xdr:from>
    <xdr:to>
      <xdr:col>35</xdr:col>
      <xdr:colOff>0</xdr:colOff>
      <xdr:row>54</xdr:row>
      <xdr:rowOff>47625</xdr:rowOff>
    </xdr:to>
    <xdr:sp>
      <xdr:nvSpPr>
        <xdr:cNvPr id="733" name="Line 2515"/>
        <xdr:cNvSpPr>
          <a:spLocks/>
        </xdr:cNvSpPr>
      </xdr:nvSpPr>
      <xdr:spPr>
        <a:xfrm>
          <a:off x="15601950" y="2112645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52</xdr:row>
      <xdr:rowOff>9525</xdr:rowOff>
    </xdr:from>
    <xdr:to>
      <xdr:col>35</xdr:col>
      <xdr:colOff>0</xdr:colOff>
      <xdr:row>52</xdr:row>
      <xdr:rowOff>257175</xdr:rowOff>
    </xdr:to>
    <xdr:sp>
      <xdr:nvSpPr>
        <xdr:cNvPr id="734" name="Line 2519"/>
        <xdr:cNvSpPr>
          <a:spLocks/>
        </xdr:cNvSpPr>
      </xdr:nvSpPr>
      <xdr:spPr>
        <a:xfrm>
          <a:off x="15601950" y="206406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53</xdr:row>
      <xdr:rowOff>9525</xdr:rowOff>
    </xdr:from>
    <xdr:to>
      <xdr:col>35</xdr:col>
      <xdr:colOff>0</xdr:colOff>
      <xdr:row>53</xdr:row>
      <xdr:rowOff>257175</xdr:rowOff>
    </xdr:to>
    <xdr:sp>
      <xdr:nvSpPr>
        <xdr:cNvPr id="735" name="Line 2527"/>
        <xdr:cNvSpPr>
          <a:spLocks/>
        </xdr:cNvSpPr>
      </xdr:nvSpPr>
      <xdr:spPr>
        <a:xfrm>
          <a:off x="1560195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53</xdr:row>
      <xdr:rowOff>9525</xdr:rowOff>
    </xdr:from>
    <xdr:to>
      <xdr:col>35</xdr:col>
      <xdr:colOff>0</xdr:colOff>
      <xdr:row>53</xdr:row>
      <xdr:rowOff>257175</xdr:rowOff>
    </xdr:to>
    <xdr:sp>
      <xdr:nvSpPr>
        <xdr:cNvPr id="736" name="Line 2528"/>
        <xdr:cNvSpPr>
          <a:spLocks/>
        </xdr:cNvSpPr>
      </xdr:nvSpPr>
      <xdr:spPr>
        <a:xfrm>
          <a:off x="1560195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53</xdr:row>
      <xdr:rowOff>9525</xdr:rowOff>
    </xdr:from>
    <xdr:to>
      <xdr:col>35</xdr:col>
      <xdr:colOff>0</xdr:colOff>
      <xdr:row>53</xdr:row>
      <xdr:rowOff>257175</xdr:rowOff>
    </xdr:to>
    <xdr:sp>
      <xdr:nvSpPr>
        <xdr:cNvPr id="737" name="Line 2529"/>
        <xdr:cNvSpPr>
          <a:spLocks/>
        </xdr:cNvSpPr>
      </xdr:nvSpPr>
      <xdr:spPr>
        <a:xfrm>
          <a:off x="1560195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53</xdr:row>
      <xdr:rowOff>9525</xdr:rowOff>
    </xdr:from>
    <xdr:to>
      <xdr:col>35</xdr:col>
      <xdr:colOff>0</xdr:colOff>
      <xdr:row>53</xdr:row>
      <xdr:rowOff>257175</xdr:rowOff>
    </xdr:to>
    <xdr:sp>
      <xdr:nvSpPr>
        <xdr:cNvPr id="738" name="Line 2530"/>
        <xdr:cNvSpPr>
          <a:spLocks/>
        </xdr:cNvSpPr>
      </xdr:nvSpPr>
      <xdr:spPr>
        <a:xfrm>
          <a:off x="1560195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53</xdr:row>
      <xdr:rowOff>9525</xdr:rowOff>
    </xdr:from>
    <xdr:to>
      <xdr:col>35</xdr:col>
      <xdr:colOff>0</xdr:colOff>
      <xdr:row>53</xdr:row>
      <xdr:rowOff>257175</xdr:rowOff>
    </xdr:to>
    <xdr:sp>
      <xdr:nvSpPr>
        <xdr:cNvPr id="739" name="Line 2531"/>
        <xdr:cNvSpPr>
          <a:spLocks/>
        </xdr:cNvSpPr>
      </xdr:nvSpPr>
      <xdr:spPr>
        <a:xfrm>
          <a:off x="1560195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53</xdr:row>
      <xdr:rowOff>9525</xdr:rowOff>
    </xdr:from>
    <xdr:to>
      <xdr:col>35</xdr:col>
      <xdr:colOff>0</xdr:colOff>
      <xdr:row>53</xdr:row>
      <xdr:rowOff>257175</xdr:rowOff>
    </xdr:to>
    <xdr:sp>
      <xdr:nvSpPr>
        <xdr:cNvPr id="740" name="Line 2532"/>
        <xdr:cNvSpPr>
          <a:spLocks/>
        </xdr:cNvSpPr>
      </xdr:nvSpPr>
      <xdr:spPr>
        <a:xfrm>
          <a:off x="1560195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53</xdr:row>
      <xdr:rowOff>9525</xdr:rowOff>
    </xdr:from>
    <xdr:to>
      <xdr:col>35</xdr:col>
      <xdr:colOff>0</xdr:colOff>
      <xdr:row>53</xdr:row>
      <xdr:rowOff>257175</xdr:rowOff>
    </xdr:to>
    <xdr:sp>
      <xdr:nvSpPr>
        <xdr:cNvPr id="741" name="Line 2533"/>
        <xdr:cNvSpPr>
          <a:spLocks/>
        </xdr:cNvSpPr>
      </xdr:nvSpPr>
      <xdr:spPr>
        <a:xfrm>
          <a:off x="1560195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53</xdr:row>
      <xdr:rowOff>9525</xdr:rowOff>
    </xdr:from>
    <xdr:to>
      <xdr:col>35</xdr:col>
      <xdr:colOff>0</xdr:colOff>
      <xdr:row>53</xdr:row>
      <xdr:rowOff>257175</xdr:rowOff>
    </xdr:to>
    <xdr:sp>
      <xdr:nvSpPr>
        <xdr:cNvPr id="742" name="Line 2534"/>
        <xdr:cNvSpPr>
          <a:spLocks/>
        </xdr:cNvSpPr>
      </xdr:nvSpPr>
      <xdr:spPr>
        <a:xfrm>
          <a:off x="1560195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54</xdr:row>
      <xdr:rowOff>9525</xdr:rowOff>
    </xdr:from>
    <xdr:to>
      <xdr:col>35</xdr:col>
      <xdr:colOff>0</xdr:colOff>
      <xdr:row>54</xdr:row>
      <xdr:rowOff>257175</xdr:rowOff>
    </xdr:to>
    <xdr:sp>
      <xdr:nvSpPr>
        <xdr:cNvPr id="743" name="Line 2535"/>
        <xdr:cNvSpPr>
          <a:spLocks/>
        </xdr:cNvSpPr>
      </xdr:nvSpPr>
      <xdr:spPr>
        <a:xfrm>
          <a:off x="15601950" y="21440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54</xdr:row>
      <xdr:rowOff>9525</xdr:rowOff>
    </xdr:from>
    <xdr:to>
      <xdr:col>35</xdr:col>
      <xdr:colOff>0</xdr:colOff>
      <xdr:row>54</xdr:row>
      <xdr:rowOff>257175</xdr:rowOff>
    </xdr:to>
    <xdr:sp>
      <xdr:nvSpPr>
        <xdr:cNvPr id="744" name="Line 2536"/>
        <xdr:cNvSpPr>
          <a:spLocks/>
        </xdr:cNvSpPr>
      </xdr:nvSpPr>
      <xdr:spPr>
        <a:xfrm>
          <a:off x="15601950" y="21440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54</xdr:row>
      <xdr:rowOff>9525</xdr:rowOff>
    </xdr:from>
    <xdr:to>
      <xdr:col>35</xdr:col>
      <xdr:colOff>0</xdr:colOff>
      <xdr:row>54</xdr:row>
      <xdr:rowOff>257175</xdr:rowOff>
    </xdr:to>
    <xdr:sp>
      <xdr:nvSpPr>
        <xdr:cNvPr id="745" name="Line 2537"/>
        <xdr:cNvSpPr>
          <a:spLocks/>
        </xdr:cNvSpPr>
      </xdr:nvSpPr>
      <xdr:spPr>
        <a:xfrm>
          <a:off x="15601950" y="21440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54</xdr:row>
      <xdr:rowOff>9525</xdr:rowOff>
    </xdr:from>
    <xdr:to>
      <xdr:col>35</xdr:col>
      <xdr:colOff>0</xdr:colOff>
      <xdr:row>54</xdr:row>
      <xdr:rowOff>257175</xdr:rowOff>
    </xdr:to>
    <xdr:sp>
      <xdr:nvSpPr>
        <xdr:cNvPr id="746" name="Line 2538"/>
        <xdr:cNvSpPr>
          <a:spLocks/>
        </xdr:cNvSpPr>
      </xdr:nvSpPr>
      <xdr:spPr>
        <a:xfrm>
          <a:off x="15601950" y="21440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54</xdr:row>
      <xdr:rowOff>9525</xdr:rowOff>
    </xdr:from>
    <xdr:to>
      <xdr:col>35</xdr:col>
      <xdr:colOff>0</xdr:colOff>
      <xdr:row>54</xdr:row>
      <xdr:rowOff>257175</xdr:rowOff>
    </xdr:to>
    <xdr:sp>
      <xdr:nvSpPr>
        <xdr:cNvPr id="747" name="Line 2539"/>
        <xdr:cNvSpPr>
          <a:spLocks/>
        </xdr:cNvSpPr>
      </xdr:nvSpPr>
      <xdr:spPr>
        <a:xfrm>
          <a:off x="15601950" y="21440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54</xdr:row>
      <xdr:rowOff>9525</xdr:rowOff>
    </xdr:from>
    <xdr:to>
      <xdr:col>35</xdr:col>
      <xdr:colOff>0</xdr:colOff>
      <xdr:row>54</xdr:row>
      <xdr:rowOff>257175</xdr:rowOff>
    </xdr:to>
    <xdr:sp>
      <xdr:nvSpPr>
        <xdr:cNvPr id="748" name="Line 2540"/>
        <xdr:cNvSpPr>
          <a:spLocks/>
        </xdr:cNvSpPr>
      </xdr:nvSpPr>
      <xdr:spPr>
        <a:xfrm>
          <a:off x="15601950" y="21440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54</xdr:row>
      <xdr:rowOff>9525</xdr:rowOff>
    </xdr:from>
    <xdr:to>
      <xdr:col>35</xdr:col>
      <xdr:colOff>0</xdr:colOff>
      <xdr:row>54</xdr:row>
      <xdr:rowOff>257175</xdr:rowOff>
    </xdr:to>
    <xdr:sp>
      <xdr:nvSpPr>
        <xdr:cNvPr id="749" name="Line 2541"/>
        <xdr:cNvSpPr>
          <a:spLocks/>
        </xdr:cNvSpPr>
      </xdr:nvSpPr>
      <xdr:spPr>
        <a:xfrm>
          <a:off x="15601950" y="21440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54</xdr:row>
      <xdr:rowOff>9525</xdr:rowOff>
    </xdr:from>
    <xdr:to>
      <xdr:col>35</xdr:col>
      <xdr:colOff>0</xdr:colOff>
      <xdr:row>54</xdr:row>
      <xdr:rowOff>257175</xdr:rowOff>
    </xdr:to>
    <xdr:sp>
      <xdr:nvSpPr>
        <xdr:cNvPr id="750" name="Line 2542"/>
        <xdr:cNvSpPr>
          <a:spLocks/>
        </xdr:cNvSpPr>
      </xdr:nvSpPr>
      <xdr:spPr>
        <a:xfrm>
          <a:off x="15601950" y="21440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751" name="Line 2543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752" name="Line 2544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753" name="Line 2545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754" name="Line 2546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755" name="Line 2547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756" name="Line 2548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757" name="Line 2549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758" name="Line 2550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759" name="Line 2551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760" name="Line 2552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761" name="Line 2553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762" name="Line 2554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763" name="Line 2555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764" name="Line 2556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765" name="Line 2557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766" name="Line 2558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767" name="Line 2559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768" name="Line 2560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769" name="Line 2561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770" name="Line 2562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771" name="Line 2563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772" name="Line 2564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773" name="Line 2565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774" name="Line 2566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52</xdr:row>
      <xdr:rowOff>9525</xdr:rowOff>
    </xdr:from>
    <xdr:to>
      <xdr:col>39</xdr:col>
      <xdr:colOff>0</xdr:colOff>
      <xdr:row>52</xdr:row>
      <xdr:rowOff>257175</xdr:rowOff>
    </xdr:to>
    <xdr:sp>
      <xdr:nvSpPr>
        <xdr:cNvPr id="775" name="Line 2567"/>
        <xdr:cNvSpPr>
          <a:spLocks/>
        </xdr:cNvSpPr>
      </xdr:nvSpPr>
      <xdr:spPr>
        <a:xfrm>
          <a:off x="17411700" y="206406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52</xdr:row>
      <xdr:rowOff>9525</xdr:rowOff>
    </xdr:from>
    <xdr:to>
      <xdr:col>39</xdr:col>
      <xdr:colOff>0</xdr:colOff>
      <xdr:row>52</xdr:row>
      <xdr:rowOff>257175</xdr:rowOff>
    </xdr:to>
    <xdr:sp>
      <xdr:nvSpPr>
        <xdr:cNvPr id="776" name="Line 2568"/>
        <xdr:cNvSpPr>
          <a:spLocks/>
        </xdr:cNvSpPr>
      </xdr:nvSpPr>
      <xdr:spPr>
        <a:xfrm>
          <a:off x="17411700" y="206406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51</xdr:row>
      <xdr:rowOff>9525</xdr:rowOff>
    </xdr:from>
    <xdr:to>
      <xdr:col>39</xdr:col>
      <xdr:colOff>0</xdr:colOff>
      <xdr:row>51</xdr:row>
      <xdr:rowOff>257175</xdr:rowOff>
    </xdr:to>
    <xdr:sp>
      <xdr:nvSpPr>
        <xdr:cNvPr id="777" name="Line 2575"/>
        <xdr:cNvSpPr>
          <a:spLocks/>
        </xdr:cNvSpPr>
      </xdr:nvSpPr>
      <xdr:spPr>
        <a:xfrm>
          <a:off x="17411700" y="20231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51</xdr:row>
      <xdr:rowOff>9525</xdr:rowOff>
    </xdr:from>
    <xdr:to>
      <xdr:col>39</xdr:col>
      <xdr:colOff>0</xdr:colOff>
      <xdr:row>51</xdr:row>
      <xdr:rowOff>257175</xdr:rowOff>
    </xdr:to>
    <xdr:sp>
      <xdr:nvSpPr>
        <xdr:cNvPr id="778" name="Line 2576"/>
        <xdr:cNvSpPr>
          <a:spLocks/>
        </xdr:cNvSpPr>
      </xdr:nvSpPr>
      <xdr:spPr>
        <a:xfrm>
          <a:off x="17411700" y="20231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51</xdr:row>
      <xdr:rowOff>9525</xdr:rowOff>
    </xdr:from>
    <xdr:to>
      <xdr:col>39</xdr:col>
      <xdr:colOff>0</xdr:colOff>
      <xdr:row>51</xdr:row>
      <xdr:rowOff>257175</xdr:rowOff>
    </xdr:to>
    <xdr:sp>
      <xdr:nvSpPr>
        <xdr:cNvPr id="779" name="Line 2577"/>
        <xdr:cNvSpPr>
          <a:spLocks/>
        </xdr:cNvSpPr>
      </xdr:nvSpPr>
      <xdr:spPr>
        <a:xfrm>
          <a:off x="17411700" y="20231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51</xdr:row>
      <xdr:rowOff>9525</xdr:rowOff>
    </xdr:from>
    <xdr:to>
      <xdr:col>39</xdr:col>
      <xdr:colOff>0</xdr:colOff>
      <xdr:row>51</xdr:row>
      <xdr:rowOff>257175</xdr:rowOff>
    </xdr:to>
    <xdr:sp>
      <xdr:nvSpPr>
        <xdr:cNvPr id="780" name="Line 2578"/>
        <xdr:cNvSpPr>
          <a:spLocks/>
        </xdr:cNvSpPr>
      </xdr:nvSpPr>
      <xdr:spPr>
        <a:xfrm>
          <a:off x="17411700" y="20231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53</xdr:row>
      <xdr:rowOff>9525</xdr:rowOff>
    </xdr:from>
    <xdr:to>
      <xdr:col>35</xdr:col>
      <xdr:colOff>0</xdr:colOff>
      <xdr:row>53</xdr:row>
      <xdr:rowOff>257175</xdr:rowOff>
    </xdr:to>
    <xdr:sp>
      <xdr:nvSpPr>
        <xdr:cNvPr id="781" name="Line 2591"/>
        <xdr:cNvSpPr>
          <a:spLocks/>
        </xdr:cNvSpPr>
      </xdr:nvSpPr>
      <xdr:spPr>
        <a:xfrm>
          <a:off x="1560195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53</xdr:row>
      <xdr:rowOff>9525</xdr:rowOff>
    </xdr:from>
    <xdr:to>
      <xdr:col>35</xdr:col>
      <xdr:colOff>0</xdr:colOff>
      <xdr:row>53</xdr:row>
      <xdr:rowOff>257175</xdr:rowOff>
    </xdr:to>
    <xdr:sp>
      <xdr:nvSpPr>
        <xdr:cNvPr id="782" name="Line 2592"/>
        <xdr:cNvSpPr>
          <a:spLocks/>
        </xdr:cNvSpPr>
      </xdr:nvSpPr>
      <xdr:spPr>
        <a:xfrm>
          <a:off x="1560195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53</xdr:row>
      <xdr:rowOff>9525</xdr:rowOff>
    </xdr:from>
    <xdr:to>
      <xdr:col>35</xdr:col>
      <xdr:colOff>0</xdr:colOff>
      <xdr:row>53</xdr:row>
      <xdr:rowOff>257175</xdr:rowOff>
    </xdr:to>
    <xdr:sp>
      <xdr:nvSpPr>
        <xdr:cNvPr id="783" name="Line 2593"/>
        <xdr:cNvSpPr>
          <a:spLocks/>
        </xdr:cNvSpPr>
      </xdr:nvSpPr>
      <xdr:spPr>
        <a:xfrm>
          <a:off x="1560195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53</xdr:row>
      <xdr:rowOff>9525</xdr:rowOff>
    </xdr:from>
    <xdr:to>
      <xdr:col>35</xdr:col>
      <xdr:colOff>0</xdr:colOff>
      <xdr:row>53</xdr:row>
      <xdr:rowOff>257175</xdr:rowOff>
    </xdr:to>
    <xdr:sp>
      <xdr:nvSpPr>
        <xdr:cNvPr id="784" name="Line 2594"/>
        <xdr:cNvSpPr>
          <a:spLocks/>
        </xdr:cNvSpPr>
      </xdr:nvSpPr>
      <xdr:spPr>
        <a:xfrm>
          <a:off x="1560195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53</xdr:row>
      <xdr:rowOff>9525</xdr:rowOff>
    </xdr:from>
    <xdr:to>
      <xdr:col>35</xdr:col>
      <xdr:colOff>0</xdr:colOff>
      <xdr:row>53</xdr:row>
      <xdr:rowOff>257175</xdr:rowOff>
    </xdr:to>
    <xdr:sp>
      <xdr:nvSpPr>
        <xdr:cNvPr id="785" name="Line 2595"/>
        <xdr:cNvSpPr>
          <a:spLocks/>
        </xdr:cNvSpPr>
      </xdr:nvSpPr>
      <xdr:spPr>
        <a:xfrm>
          <a:off x="1560195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53</xdr:row>
      <xdr:rowOff>9525</xdr:rowOff>
    </xdr:from>
    <xdr:to>
      <xdr:col>35</xdr:col>
      <xdr:colOff>0</xdr:colOff>
      <xdr:row>53</xdr:row>
      <xdr:rowOff>257175</xdr:rowOff>
    </xdr:to>
    <xdr:sp>
      <xdr:nvSpPr>
        <xdr:cNvPr id="786" name="Line 2596"/>
        <xdr:cNvSpPr>
          <a:spLocks/>
        </xdr:cNvSpPr>
      </xdr:nvSpPr>
      <xdr:spPr>
        <a:xfrm>
          <a:off x="1560195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53</xdr:row>
      <xdr:rowOff>9525</xdr:rowOff>
    </xdr:from>
    <xdr:to>
      <xdr:col>35</xdr:col>
      <xdr:colOff>0</xdr:colOff>
      <xdr:row>53</xdr:row>
      <xdr:rowOff>257175</xdr:rowOff>
    </xdr:to>
    <xdr:sp>
      <xdr:nvSpPr>
        <xdr:cNvPr id="787" name="Line 2597"/>
        <xdr:cNvSpPr>
          <a:spLocks/>
        </xdr:cNvSpPr>
      </xdr:nvSpPr>
      <xdr:spPr>
        <a:xfrm>
          <a:off x="1560195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53</xdr:row>
      <xdr:rowOff>9525</xdr:rowOff>
    </xdr:from>
    <xdr:to>
      <xdr:col>35</xdr:col>
      <xdr:colOff>0</xdr:colOff>
      <xdr:row>53</xdr:row>
      <xdr:rowOff>257175</xdr:rowOff>
    </xdr:to>
    <xdr:sp>
      <xdr:nvSpPr>
        <xdr:cNvPr id="788" name="Line 2598"/>
        <xdr:cNvSpPr>
          <a:spLocks/>
        </xdr:cNvSpPr>
      </xdr:nvSpPr>
      <xdr:spPr>
        <a:xfrm>
          <a:off x="1560195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9525</xdr:rowOff>
    </xdr:from>
    <xdr:to>
      <xdr:col>39</xdr:col>
      <xdr:colOff>0</xdr:colOff>
      <xdr:row>55</xdr:row>
      <xdr:rowOff>257175</xdr:rowOff>
    </xdr:to>
    <xdr:sp>
      <xdr:nvSpPr>
        <xdr:cNvPr id="789" name="Line 2599"/>
        <xdr:cNvSpPr>
          <a:spLocks/>
        </xdr:cNvSpPr>
      </xdr:nvSpPr>
      <xdr:spPr>
        <a:xfrm>
          <a:off x="1741170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9525</xdr:rowOff>
    </xdr:from>
    <xdr:to>
      <xdr:col>39</xdr:col>
      <xdr:colOff>0</xdr:colOff>
      <xdr:row>55</xdr:row>
      <xdr:rowOff>257175</xdr:rowOff>
    </xdr:to>
    <xdr:sp>
      <xdr:nvSpPr>
        <xdr:cNvPr id="790" name="Line 2600"/>
        <xdr:cNvSpPr>
          <a:spLocks/>
        </xdr:cNvSpPr>
      </xdr:nvSpPr>
      <xdr:spPr>
        <a:xfrm>
          <a:off x="1741170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9525</xdr:rowOff>
    </xdr:from>
    <xdr:to>
      <xdr:col>39</xdr:col>
      <xdr:colOff>0</xdr:colOff>
      <xdr:row>55</xdr:row>
      <xdr:rowOff>257175</xdr:rowOff>
    </xdr:to>
    <xdr:sp>
      <xdr:nvSpPr>
        <xdr:cNvPr id="791" name="Line 2601"/>
        <xdr:cNvSpPr>
          <a:spLocks/>
        </xdr:cNvSpPr>
      </xdr:nvSpPr>
      <xdr:spPr>
        <a:xfrm>
          <a:off x="1741170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9525</xdr:rowOff>
    </xdr:from>
    <xdr:to>
      <xdr:col>39</xdr:col>
      <xdr:colOff>0</xdr:colOff>
      <xdr:row>55</xdr:row>
      <xdr:rowOff>257175</xdr:rowOff>
    </xdr:to>
    <xdr:sp>
      <xdr:nvSpPr>
        <xdr:cNvPr id="792" name="Line 2602"/>
        <xdr:cNvSpPr>
          <a:spLocks/>
        </xdr:cNvSpPr>
      </xdr:nvSpPr>
      <xdr:spPr>
        <a:xfrm>
          <a:off x="1741170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9525</xdr:rowOff>
    </xdr:from>
    <xdr:to>
      <xdr:col>39</xdr:col>
      <xdr:colOff>0</xdr:colOff>
      <xdr:row>55</xdr:row>
      <xdr:rowOff>257175</xdr:rowOff>
    </xdr:to>
    <xdr:sp>
      <xdr:nvSpPr>
        <xdr:cNvPr id="793" name="Line 2603"/>
        <xdr:cNvSpPr>
          <a:spLocks/>
        </xdr:cNvSpPr>
      </xdr:nvSpPr>
      <xdr:spPr>
        <a:xfrm>
          <a:off x="1741170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9525</xdr:rowOff>
    </xdr:from>
    <xdr:to>
      <xdr:col>39</xdr:col>
      <xdr:colOff>0</xdr:colOff>
      <xdr:row>55</xdr:row>
      <xdr:rowOff>257175</xdr:rowOff>
    </xdr:to>
    <xdr:sp>
      <xdr:nvSpPr>
        <xdr:cNvPr id="794" name="Line 2604"/>
        <xdr:cNvSpPr>
          <a:spLocks/>
        </xdr:cNvSpPr>
      </xdr:nvSpPr>
      <xdr:spPr>
        <a:xfrm>
          <a:off x="1741170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9525</xdr:rowOff>
    </xdr:from>
    <xdr:to>
      <xdr:col>39</xdr:col>
      <xdr:colOff>0</xdr:colOff>
      <xdr:row>55</xdr:row>
      <xdr:rowOff>257175</xdr:rowOff>
    </xdr:to>
    <xdr:sp>
      <xdr:nvSpPr>
        <xdr:cNvPr id="795" name="Line 2605"/>
        <xdr:cNvSpPr>
          <a:spLocks/>
        </xdr:cNvSpPr>
      </xdr:nvSpPr>
      <xdr:spPr>
        <a:xfrm>
          <a:off x="1741170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9525</xdr:rowOff>
    </xdr:from>
    <xdr:to>
      <xdr:col>39</xdr:col>
      <xdr:colOff>0</xdr:colOff>
      <xdr:row>55</xdr:row>
      <xdr:rowOff>257175</xdr:rowOff>
    </xdr:to>
    <xdr:sp>
      <xdr:nvSpPr>
        <xdr:cNvPr id="796" name="Line 2606"/>
        <xdr:cNvSpPr>
          <a:spLocks/>
        </xdr:cNvSpPr>
      </xdr:nvSpPr>
      <xdr:spPr>
        <a:xfrm>
          <a:off x="1741170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9525</xdr:rowOff>
    </xdr:from>
    <xdr:to>
      <xdr:col>39</xdr:col>
      <xdr:colOff>0</xdr:colOff>
      <xdr:row>55</xdr:row>
      <xdr:rowOff>257175</xdr:rowOff>
    </xdr:to>
    <xdr:sp>
      <xdr:nvSpPr>
        <xdr:cNvPr id="797" name="Line 2607"/>
        <xdr:cNvSpPr>
          <a:spLocks/>
        </xdr:cNvSpPr>
      </xdr:nvSpPr>
      <xdr:spPr>
        <a:xfrm>
          <a:off x="1741170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9525</xdr:rowOff>
    </xdr:from>
    <xdr:to>
      <xdr:col>39</xdr:col>
      <xdr:colOff>0</xdr:colOff>
      <xdr:row>55</xdr:row>
      <xdr:rowOff>257175</xdr:rowOff>
    </xdr:to>
    <xdr:sp>
      <xdr:nvSpPr>
        <xdr:cNvPr id="798" name="Line 2608"/>
        <xdr:cNvSpPr>
          <a:spLocks/>
        </xdr:cNvSpPr>
      </xdr:nvSpPr>
      <xdr:spPr>
        <a:xfrm>
          <a:off x="1741170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9525</xdr:rowOff>
    </xdr:from>
    <xdr:to>
      <xdr:col>39</xdr:col>
      <xdr:colOff>0</xdr:colOff>
      <xdr:row>55</xdr:row>
      <xdr:rowOff>257175</xdr:rowOff>
    </xdr:to>
    <xdr:sp>
      <xdr:nvSpPr>
        <xdr:cNvPr id="799" name="Line 2609"/>
        <xdr:cNvSpPr>
          <a:spLocks/>
        </xdr:cNvSpPr>
      </xdr:nvSpPr>
      <xdr:spPr>
        <a:xfrm>
          <a:off x="1741170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9525</xdr:rowOff>
    </xdr:from>
    <xdr:to>
      <xdr:col>39</xdr:col>
      <xdr:colOff>0</xdr:colOff>
      <xdr:row>55</xdr:row>
      <xdr:rowOff>257175</xdr:rowOff>
    </xdr:to>
    <xdr:sp>
      <xdr:nvSpPr>
        <xdr:cNvPr id="800" name="Line 2610"/>
        <xdr:cNvSpPr>
          <a:spLocks/>
        </xdr:cNvSpPr>
      </xdr:nvSpPr>
      <xdr:spPr>
        <a:xfrm>
          <a:off x="1741170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56</xdr:row>
      <xdr:rowOff>9525</xdr:rowOff>
    </xdr:from>
    <xdr:to>
      <xdr:col>39</xdr:col>
      <xdr:colOff>0</xdr:colOff>
      <xdr:row>56</xdr:row>
      <xdr:rowOff>257175</xdr:rowOff>
    </xdr:to>
    <xdr:sp>
      <xdr:nvSpPr>
        <xdr:cNvPr id="801" name="Line 2611"/>
        <xdr:cNvSpPr>
          <a:spLocks/>
        </xdr:cNvSpPr>
      </xdr:nvSpPr>
      <xdr:spPr>
        <a:xfrm>
          <a:off x="1741170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56</xdr:row>
      <xdr:rowOff>9525</xdr:rowOff>
    </xdr:from>
    <xdr:to>
      <xdr:col>39</xdr:col>
      <xdr:colOff>0</xdr:colOff>
      <xdr:row>56</xdr:row>
      <xdr:rowOff>257175</xdr:rowOff>
    </xdr:to>
    <xdr:sp>
      <xdr:nvSpPr>
        <xdr:cNvPr id="802" name="Line 2612"/>
        <xdr:cNvSpPr>
          <a:spLocks/>
        </xdr:cNvSpPr>
      </xdr:nvSpPr>
      <xdr:spPr>
        <a:xfrm>
          <a:off x="1741170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9525</xdr:rowOff>
    </xdr:from>
    <xdr:to>
      <xdr:col>39</xdr:col>
      <xdr:colOff>0</xdr:colOff>
      <xdr:row>57</xdr:row>
      <xdr:rowOff>257175</xdr:rowOff>
    </xdr:to>
    <xdr:sp>
      <xdr:nvSpPr>
        <xdr:cNvPr id="803" name="Line 2623"/>
        <xdr:cNvSpPr>
          <a:spLocks/>
        </xdr:cNvSpPr>
      </xdr:nvSpPr>
      <xdr:spPr>
        <a:xfrm>
          <a:off x="1741170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804" name="Line 2635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805" name="Line 2636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806" name="Line 2637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807" name="Line 2638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808" name="Line 2639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809" name="Line 2640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810" name="Line 2641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811" name="Line 2642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812" name="Line 2643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813" name="Line 2644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814" name="Line 2645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815" name="Line 2646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816" name="Line 2647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817" name="Line 2648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818" name="Line 2649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819" name="Line 2650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820" name="Line 2651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821" name="Line 2652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822" name="Line 2653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823" name="Line 2654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824" name="Line 2655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825" name="Line 2656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826" name="Line 2657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827" name="Line 2658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828" name="Line 2659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829" name="Line 2660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830" name="Line 2661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831" name="Line 2662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832" name="Line 2663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833" name="Line 2664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834" name="Line 2665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835" name="Line 2666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836" name="Line 2667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837" name="Line 2668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838" name="Line 2669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839" name="Line 2670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54</xdr:row>
      <xdr:rowOff>9525</xdr:rowOff>
    </xdr:from>
    <xdr:to>
      <xdr:col>35</xdr:col>
      <xdr:colOff>0</xdr:colOff>
      <xdr:row>54</xdr:row>
      <xdr:rowOff>257175</xdr:rowOff>
    </xdr:to>
    <xdr:sp>
      <xdr:nvSpPr>
        <xdr:cNvPr id="840" name="Line 2671"/>
        <xdr:cNvSpPr>
          <a:spLocks/>
        </xdr:cNvSpPr>
      </xdr:nvSpPr>
      <xdr:spPr>
        <a:xfrm>
          <a:off x="15601950" y="21440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54</xdr:row>
      <xdr:rowOff>9525</xdr:rowOff>
    </xdr:from>
    <xdr:to>
      <xdr:col>35</xdr:col>
      <xdr:colOff>0</xdr:colOff>
      <xdr:row>54</xdr:row>
      <xdr:rowOff>257175</xdr:rowOff>
    </xdr:to>
    <xdr:sp>
      <xdr:nvSpPr>
        <xdr:cNvPr id="841" name="Line 2672"/>
        <xdr:cNvSpPr>
          <a:spLocks/>
        </xdr:cNvSpPr>
      </xdr:nvSpPr>
      <xdr:spPr>
        <a:xfrm>
          <a:off x="15601950" y="21440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54</xdr:row>
      <xdr:rowOff>9525</xdr:rowOff>
    </xdr:from>
    <xdr:to>
      <xdr:col>35</xdr:col>
      <xdr:colOff>0</xdr:colOff>
      <xdr:row>54</xdr:row>
      <xdr:rowOff>257175</xdr:rowOff>
    </xdr:to>
    <xdr:sp>
      <xdr:nvSpPr>
        <xdr:cNvPr id="842" name="Line 2673"/>
        <xdr:cNvSpPr>
          <a:spLocks/>
        </xdr:cNvSpPr>
      </xdr:nvSpPr>
      <xdr:spPr>
        <a:xfrm>
          <a:off x="15601950" y="21440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54</xdr:row>
      <xdr:rowOff>9525</xdr:rowOff>
    </xdr:from>
    <xdr:to>
      <xdr:col>35</xdr:col>
      <xdr:colOff>0</xdr:colOff>
      <xdr:row>54</xdr:row>
      <xdr:rowOff>257175</xdr:rowOff>
    </xdr:to>
    <xdr:sp>
      <xdr:nvSpPr>
        <xdr:cNvPr id="843" name="Line 2674"/>
        <xdr:cNvSpPr>
          <a:spLocks/>
        </xdr:cNvSpPr>
      </xdr:nvSpPr>
      <xdr:spPr>
        <a:xfrm>
          <a:off x="15601950" y="21440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54</xdr:row>
      <xdr:rowOff>9525</xdr:rowOff>
    </xdr:from>
    <xdr:to>
      <xdr:col>35</xdr:col>
      <xdr:colOff>0</xdr:colOff>
      <xdr:row>54</xdr:row>
      <xdr:rowOff>257175</xdr:rowOff>
    </xdr:to>
    <xdr:sp>
      <xdr:nvSpPr>
        <xdr:cNvPr id="844" name="Line 2675"/>
        <xdr:cNvSpPr>
          <a:spLocks/>
        </xdr:cNvSpPr>
      </xdr:nvSpPr>
      <xdr:spPr>
        <a:xfrm>
          <a:off x="15601950" y="21440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54</xdr:row>
      <xdr:rowOff>9525</xdr:rowOff>
    </xdr:from>
    <xdr:to>
      <xdr:col>35</xdr:col>
      <xdr:colOff>0</xdr:colOff>
      <xdr:row>54</xdr:row>
      <xdr:rowOff>257175</xdr:rowOff>
    </xdr:to>
    <xdr:sp>
      <xdr:nvSpPr>
        <xdr:cNvPr id="845" name="Line 2676"/>
        <xdr:cNvSpPr>
          <a:spLocks/>
        </xdr:cNvSpPr>
      </xdr:nvSpPr>
      <xdr:spPr>
        <a:xfrm>
          <a:off x="15601950" y="21440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54</xdr:row>
      <xdr:rowOff>9525</xdr:rowOff>
    </xdr:from>
    <xdr:to>
      <xdr:col>35</xdr:col>
      <xdr:colOff>0</xdr:colOff>
      <xdr:row>54</xdr:row>
      <xdr:rowOff>257175</xdr:rowOff>
    </xdr:to>
    <xdr:sp>
      <xdr:nvSpPr>
        <xdr:cNvPr id="846" name="Line 2677"/>
        <xdr:cNvSpPr>
          <a:spLocks/>
        </xdr:cNvSpPr>
      </xdr:nvSpPr>
      <xdr:spPr>
        <a:xfrm>
          <a:off x="15601950" y="21440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54</xdr:row>
      <xdr:rowOff>9525</xdr:rowOff>
    </xdr:from>
    <xdr:to>
      <xdr:col>35</xdr:col>
      <xdr:colOff>0</xdr:colOff>
      <xdr:row>54</xdr:row>
      <xdr:rowOff>257175</xdr:rowOff>
    </xdr:to>
    <xdr:sp>
      <xdr:nvSpPr>
        <xdr:cNvPr id="847" name="Line 2678"/>
        <xdr:cNvSpPr>
          <a:spLocks/>
        </xdr:cNvSpPr>
      </xdr:nvSpPr>
      <xdr:spPr>
        <a:xfrm>
          <a:off x="15601950" y="21440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54</xdr:row>
      <xdr:rowOff>9525</xdr:rowOff>
    </xdr:from>
    <xdr:to>
      <xdr:col>35</xdr:col>
      <xdr:colOff>0</xdr:colOff>
      <xdr:row>54</xdr:row>
      <xdr:rowOff>257175</xdr:rowOff>
    </xdr:to>
    <xdr:sp>
      <xdr:nvSpPr>
        <xdr:cNvPr id="848" name="Line 2679"/>
        <xdr:cNvSpPr>
          <a:spLocks/>
        </xdr:cNvSpPr>
      </xdr:nvSpPr>
      <xdr:spPr>
        <a:xfrm>
          <a:off x="15601950" y="21440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54</xdr:row>
      <xdr:rowOff>9525</xdr:rowOff>
    </xdr:from>
    <xdr:to>
      <xdr:col>35</xdr:col>
      <xdr:colOff>0</xdr:colOff>
      <xdr:row>54</xdr:row>
      <xdr:rowOff>257175</xdr:rowOff>
    </xdr:to>
    <xdr:sp>
      <xdr:nvSpPr>
        <xdr:cNvPr id="849" name="Line 2680"/>
        <xdr:cNvSpPr>
          <a:spLocks/>
        </xdr:cNvSpPr>
      </xdr:nvSpPr>
      <xdr:spPr>
        <a:xfrm>
          <a:off x="15601950" y="21440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54</xdr:row>
      <xdr:rowOff>9525</xdr:rowOff>
    </xdr:from>
    <xdr:to>
      <xdr:col>35</xdr:col>
      <xdr:colOff>0</xdr:colOff>
      <xdr:row>54</xdr:row>
      <xdr:rowOff>257175</xdr:rowOff>
    </xdr:to>
    <xdr:sp>
      <xdr:nvSpPr>
        <xdr:cNvPr id="850" name="Line 2681"/>
        <xdr:cNvSpPr>
          <a:spLocks/>
        </xdr:cNvSpPr>
      </xdr:nvSpPr>
      <xdr:spPr>
        <a:xfrm>
          <a:off x="15601950" y="21440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54</xdr:row>
      <xdr:rowOff>9525</xdr:rowOff>
    </xdr:from>
    <xdr:to>
      <xdr:col>35</xdr:col>
      <xdr:colOff>0</xdr:colOff>
      <xdr:row>54</xdr:row>
      <xdr:rowOff>257175</xdr:rowOff>
    </xdr:to>
    <xdr:sp>
      <xdr:nvSpPr>
        <xdr:cNvPr id="851" name="Line 2682"/>
        <xdr:cNvSpPr>
          <a:spLocks/>
        </xdr:cNvSpPr>
      </xdr:nvSpPr>
      <xdr:spPr>
        <a:xfrm>
          <a:off x="15601950" y="21440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54</xdr:row>
      <xdr:rowOff>9525</xdr:rowOff>
    </xdr:from>
    <xdr:to>
      <xdr:col>35</xdr:col>
      <xdr:colOff>0</xdr:colOff>
      <xdr:row>54</xdr:row>
      <xdr:rowOff>257175</xdr:rowOff>
    </xdr:to>
    <xdr:sp>
      <xdr:nvSpPr>
        <xdr:cNvPr id="852" name="Line 2683"/>
        <xdr:cNvSpPr>
          <a:spLocks/>
        </xdr:cNvSpPr>
      </xdr:nvSpPr>
      <xdr:spPr>
        <a:xfrm>
          <a:off x="15601950" y="21440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54</xdr:row>
      <xdr:rowOff>9525</xdr:rowOff>
    </xdr:from>
    <xdr:to>
      <xdr:col>35</xdr:col>
      <xdr:colOff>0</xdr:colOff>
      <xdr:row>54</xdr:row>
      <xdr:rowOff>257175</xdr:rowOff>
    </xdr:to>
    <xdr:sp>
      <xdr:nvSpPr>
        <xdr:cNvPr id="853" name="Line 2684"/>
        <xdr:cNvSpPr>
          <a:spLocks/>
        </xdr:cNvSpPr>
      </xdr:nvSpPr>
      <xdr:spPr>
        <a:xfrm>
          <a:off x="15601950" y="21440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54</xdr:row>
      <xdr:rowOff>9525</xdr:rowOff>
    </xdr:from>
    <xdr:to>
      <xdr:col>35</xdr:col>
      <xdr:colOff>0</xdr:colOff>
      <xdr:row>54</xdr:row>
      <xdr:rowOff>257175</xdr:rowOff>
    </xdr:to>
    <xdr:sp>
      <xdr:nvSpPr>
        <xdr:cNvPr id="854" name="Line 2685"/>
        <xdr:cNvSpPr>
          <a:spLocks/>
        </xdr:cNvSpPr>
      </xdr:nvSpPr>
      <xdr:spPr>
        <a:xfrm>
          <a:off x="15601950" y="21440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54</xdr:row>
      <xdr:rowOff>9525</xdr:rowOff>
    </xdr:from>
    <xdr:to>
      <xdr:col>35</xdr:col>
      <xdr:colOff>0</xdr:colOff>
      <xdr:row>54</xdr:row>
      <xdr:rowOff>257175</xdr:rowOff>
    </xdr:to>
    <xdr:sp>
      <xdr:nvSpPr>
        <xdr:cNvPr id="855" name="Line 2686"/>
        <xdr:cNvSpPr>
          <a:spLocks/>
        </xdr:cNvSpPr>
      </xdr:nvSpPr>
      <xdr:spPr>
        <a:xfrm>
          <a:off x="15601950" y="21440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54</xdr:row>
      <xdr:rowOff>9525</xdr:rowOff>
    </xdr:from>
    <xdr:to>
      <xdr:col>35</xdr:col>
      <xdr:colOff>0</xdr:colOff>
      <xdr:row>54</xdr:row>
      <xdr:rowOff>257175</xdr:rowOff>
    </xdr:to>
    <xdr:sp>
      <xdr:nvSpPr>
        <xdr:cNvPr id="856" name="Line 2687"/>
        <xdr:cNvSpPr>
          <a:spLocks/>
        </xdr:cNvSpPr>
      </xdr:nvSpPr>
      <xdr:spPr>
        <a:xfrm>
          <a:off x="15601950" y="21440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54</xdr:row>
      <xdr:rowOff>9525</xdr:rowOff>
    </xdr:from>
    <xdr:to>
      <xdr:col>35</xdr:col>
      <xdr:colOff>0</xdr:colOff>
      <xdr:row>54</xdr:row>
      <xdr:rowOff>257175</xdr:rowOff>
    </xdr:to>
    <xdr:sp>
      <xdr:nvSpPr>
        <xdr:cNvPr id="857" name="Line 2688"/>
        <xdr:cNvSpPr>
          <a:spLocks/>
        </xdr:cNvSpPr>
      </xdr:nvSpPr>
      <xdr:spPr>
        <a:xfrm>
          <a:off x="15601950" y="21440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54</xdr:row>
      <xdr:rowOff>9525</xdr:rowOff>
    </xdr:from>
    <xdr:to>
      <xdr:col>35</xdr:col>
      <xdr:colOff>0</xdr:colOff>
      <xdr:row>54</xdr:row>
      <xdr:rowOff>257175</xdr:rowOff>
    </xdr:to>
    <xdr:sp>
      <xdr:nvSpPr>
        <xdr:cNvPr id="858" name="Line 2689"/>
        <xdr:cNvSpPr>
          <a:spLocks/>
        </xdr:cNvSpPr>
      </xdr:nvSpPr>
      <xdr:spPr>
        <a:xfrm>
          <a:off x="15601950" y="214407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859" name="Line 2691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860" name="Line 2692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861" name="Line 2693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862" name="Line 2694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863" name="Line 2695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864" name="Line 2696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865" name="Line 2697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866" name="Line 2698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867" name="Line 2699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868" name="Line 2700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869" name="Line 2701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870" name="Line 2702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871" name="Line 2703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872" name="Line 2704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873" name="Line 2705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874" name="Line 2706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875" name="Line 2707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876" name="Line 2708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877" name="Line 2709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878" name="Line 2710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879" name="Line 2711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880" name="Line 2712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881" name="Line 2713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882" name="Line 2714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883" name="Line 2715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884" name="Line 2716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885" name="Line 2717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886" name="Line 2718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887" name="Line 2719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888" name="Line 2720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889" name="Line 2721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890" name="Line 2722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891" name="Line 2723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892" name="Line 2724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893" name="Line 2725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894" name="Line 2726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895" name="Line 2727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896" name="Line 2728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897" name="Line 2729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898" name="Line 2730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899" name="Line 2735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900" name="Line 2736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901" name="Line 2737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902" name="Line 2738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903" name="Line 2739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904" name="Line 2740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905" name="Line 2741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906" name="Line 2742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9525</xdr:rowOff>
    </xdr:from>
    <xdr:to>
      <xdr:col>39</xdr:col>
      <xdr:colOff>0</xdr:colOff>
      <xdr:row>46</xdr:row>
      <xdr:rowOff>257175</xdr:rowOff>
    </xdr:to>
    <xdr:sp>
      <xdr:nvSpPr>
        <xdr:cNvPr id="907" name="Line 2747"/>
        <xdr:cNvSpPr>
          <a:spLocks/>
        </xdr:cNvSpPr>
      </xdr:nvSpPr>
      <xdr:spPr>
        <a:xfrm>
          <a:off x="17411700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9525</xdr:rowOff>
    </xdr:from>
    <xdr:to>
      <xdr:col>39</xdr:col>
      <xdr:colOff>0</xdr:colOff>
      <xdr:row>46</xdr:row>
      <xdr:rowOff>257175</xdr:rowOff>
    </xdr:to>
    <xdr:sp>
      <xdr:nvSpPr>
        <xdr:cNvPr id="908" name="Line 2748"/>
        <xdr:cNvSpPr>
          <a:spLocks/>
        </xdr:cNvSpPr>
      </xdr:nvSpPr>
      <xdr:spPr>
        <a:xfrm>
          <a:off x="17411700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9525</xdr:rowOff>
    </xdr:from>
    <xdr:to>
      <xdr:col>39</xdr:col>
      <xdr:colOff>0</xdr:colOff>
      <xdr:row>46</xdr:row>
      <xdr:rowOff>257175</xdr:rowOff>
    </xdr:to>
    <xdr:sp>
      <xdr:nvSpPr>
        <xdr:cNvPr id="909" name="Line 2749"/>
        <xdr:cNvSpPr>
          <a:spLocks/>
        </xdr:cNvSpPr>
      </xdr:nvSpPr>
      <xdr:spPr>
        <a:xfrm>
          <a:off x="17411700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9525</xdr:rowOff>
    </xdr:from>
    <xdr:to>
      <xdr:col>39</xdr:col>
      <xdr:colOff>0</xdr:colOff>
      <xdr:row>46</xdr:row>
      <xdr:rowOff>257175</xdr:rowOff>
    </xdr:to>
    <xdr:sp>
      <xdr:nvSpPr>
        <xdr:cNvPr id="910" name="Line 2750"/>
        <xdr:cNvSpPr>
          <a:spLocks/>
        </xdr:cNvSpPr>
      </xdr:nvSpPr>
      <xdr:spPr>
        <a:xfrm>
          <a:off x="17411700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40</xdr:row>
      <xdr:rowOff>9525</xdr:rowOff>
    </xdr:from>
    <xdr:to>
      <xdr:col>39</xdr:col>
      <xdr:colOff>0</xdr:colOff>
      <xdr:row>40</xdr:row>
      <xdr:rowOff>257175</xdr:rowOff>
    </xdr:to>
    <xdr:sp>
      <xdr:nvSpPr>
        <xdr:cNvPr id="911" name="Line 2751"/>
        <xdr:cNvSpPr>
          <a:spLocks/>
        </xdr:cNvSpPr>
      </xdr:nvSpPr>
      <xdr:spPr>
        <a:xfrm>
          <a:off x="17411700" y="16021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40</xdr:row>
      <xdr:rowOff>9525</xdr:rowOff>
    </xdr:from>
    <xdr:to>
      <xdr:col>39</xdr:col>
      <xdr:colOff>0</xdr:colOff>
      <xdr:row>40</xdr:row>
      <xdr:rowOff>257175</xdr:rowOff>
    </xdr:to>
    <xdr:sp>
      <xdr:nvSpPr>
        <xdr:cNvPr id="912" name="Line 2752"/>
        <xdr:cNvSpPr>
          <a:spLocks/>
        </xdr:cNvSpPr>
      </xdr:nvSpPr>
      <xdr:spPr>
        <a:xfrm>
          <a:off x="17411700" y="16021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39</xdr:row>
      <xdr:rowOff>9525</xdr:rowOff>
    </xdr:from>
    <xdr:to>
      <xdr:col>39</xdr:col>
      <xdr:colOff>0</xdr:colOff>
      <xdr:row>39</xdr:row>
      <xdr:rowOff>257175</xdr:rowOff>
    </xdr:to>
    <xdr:sp>
      <xdr:nvSpPr>
        <xdr:cNvPr id="913" name="Line 2753"/>
        <xdr:cNvSpPr>
          <a:spLocks/>
        </xdr:cNvSpPr>
      </xdr:nvSpPr>
      <xdr:spPr>
        <a:xfrm>
          <a:off x="1741170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39</xdr:row>
      <xdr:rowOff>9525</xdr:rowOff>
    </xdr:from>
    <xdr:to>
      <xdr:col>39</xdr:col>
      <xdr:colOff>0</xdr:colOff>
      <xdr:row>39</xdr:row>
      <xdr:rowOff>257175</xdr:rowOff>
    </xdr:to>
    <xdr:sp>
      <xdr:nvSpPr>
        <xdr:cNvPr id="914" name="Line 2754"/>
        <xdr:cNvSpPr>
          <a:spLocks/>
        </xdr:cNvSpPr>
      </xdr:nvSpPr>
      <xdr:spPr>
        <a:xfrm>
          <a:off x="1741170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9525</xdr:rowOff>
    </xdr:from>
    <xdr:to>
      <xdr:col>39</xdr:col>
      <xdr:colOff>0</xdr:colOff>
      <xdr:row>41</xdr:row>
      <xdr:rowOff>257175</xdr:rowOff>
    </xdr:to>
    <xdr:sp>
      <xdr:nvSpPr>
        <xdr:cNvPr id="915" name="Line 2755"/>
        <xdr:cNvSpPr>
          <a:spLocks/>
        </xdr:cNvSpPr>
      </xdr:nvSpPr>
      <xdr:spPr>
        <a:xfrm>
          <a:off x="17411700" y="16392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9525</xdr:rowOff>
    </xdr:from>
    <xdr:to>
      <xdr:col>39</xdr:col>
      <xdr:colOff>0</xdr:colOff>
      <xdr:row>41</xdr:row>
      <xdr:rowOff>257175</xdr:rowOff>
    </xdr:to>
    <xdr:sp>
      <xdr:nvSpPr>
        <xdr:cNvPr id="916" name="Line 2756"/>
        <xdr:cNvSpPr>
          <a:spLocks/>
        </xdr:cNvSpPr>
      </xdr:nvSpPr>
      <xdr:spPr>
        <a:xfrm>
          <a:off x="17411700" y="16392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42</xdr:row>
      <xdr:rowOff>9525</xdr:rowOff>
    </xdr:from>
    <xdr:to>
      <xdr:col>39</xdr:col>
      <xdr:colOff>0</xdr:colOff>
      <xdr:row>42</xdr:row>
      <xdr:rowOff>257175</xdr:rowOff>
    </xdr:to>
    <xdr:sp>
      <xdr:nvSpPr>
        <xdr:cNvPr id="917" name="Line 2757"/>
        <xdr:cNvSpPr>
          <a:spLocks/>
        </xdr:cNvSpPr>
      </xdr:nvSpPr>
      <xdr:spPr>
        <a:xfrm>
          <a:off x="17411700" y="16802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42</xdr:row>
      <xdr:rowOff>9525</xdr:rowOff>
    </xdr:from>
    <xdr:to>
      <xdr:col>39</xdr:col>
      <xdr:colOff>0</xdr:colOff>
      <xdr:row>42</xdr:row>
      <xdr:rowOff>257175</xdr:rowOff>
    </xdr:to>
    <xdr:sp>
      <xdr:nvSpPr>
        <xdr:cNvPr id="918" name="Line 2758"/>
        <xdr:cNvSpPr>
          <a:spLocks/>
        </xdr:cNvSpPr>
      </xdr:nvSpPr>
      <xdr:spPr>
        <a:xfrm>
          <a:off x="17411700" y="16802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919" name="Line 2759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920" name="Line 2760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921" name="Line 2761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922" name="Line 2762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9525</xdr:rowOff>
    </xdr:from>
    <xdr:to>
      <xdr:col>39</xdr:col>
      <xdr:colOff>0</xdr:colOff>
      <xdr:row>46</xdr:row>
      <xdr:rowOff>257175</xdr:rowOff>
    </xdr:to>
    <xdr:sp>
      <xdr:nvSpPr>
        <xdr:cNvPr id="923" name="Line 2763"/>
        <xdr:cNvSpPr>
          <a:spLocks/>
        </xdr:cNvSpPr>
      </xdr:nvSpPr>
      <xdr:spPr>
        <a:xfrm>
          <a:off x="17411700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9525</xdr:rowOff>
    </xdr:from>
    <xdr:to>
      <xdr:col>39</xdr:col>
      <xdr:colOff>0</xdr:colOff>
      <xdr:row>46</xdr:row>
      <xdr:rowOff>257175</xdr:rowOff>
    </xdr:to>
    <xdr:sp>
      <xdr:nvSpPr>
        <xdr:cNvPr id="924" name="Line 2764"/>
        <xdr:cNvSpPr>
          <a:spLocks/>
        </xdr:cNvSpPr>
      </xdr:nvSpPr>
      <xdr:spPr>
        <a:xfrm>
          <a:off x="17411700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9525</xdr:rowOff>
    </xdr:from>
    <xdr:to>
      <xdr:col>39</xdr:col>
      <xdr:colOff>0</xdr:colOff>
      <xdr:row>46</xdr:row>
      <xdr:rowOff>257175</xdr:rowOff>
    </xdr:to>
    <xdr:sp>
      <xdr:nvSpPr>
        <xdr:cNvPr id="925" name="Line 2765"/>
        <xdr:cNvSpPr>
          <a:spLocks/>
        </xdr:cNvSpPr>
      </xdr:nvSpPr>
      <xdr:spPr>
        <a:xfrm>
          <a:off x="17411700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9525</xdr:rowOff>
    </xdr:from>
    <xdr:to>
      <xdr:col>39</xdr:col>
      <xdr:colOff>0</xdr:colOff>
      <xdr:row>46</xdr:row>
      <xdr:rowOff>257175</xdr:rowOff>
    </xdr:to>
    <xdr:sp>
      <xdr:nvSpPr>
        <xdr:cNvPr id="926" name="Line 2766"/>
        <xdr:cNvSpPr>
          <a:spLocks/>
        </xdr:cNvSpPr>
      </xdr:nvSpPr>
      <xdr:spPr>
        <a:xfrm>
          <a:off x="17411700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40</xdr:row>
      <xdr:rowOff>9525</xdr:rowOff>
    </xdr:from>
    <xdr:to>
      <xdr:col>39</xdr:col>
      <xdr:colOff>0</xdr:colOff>
      <xdr:row>40</xdr:row>
      <xdr:rowOff>257175</xdr:rowOff>
    </xdr:to>
    <xdr:sp>
      <xdr:nvSpPr>
        <xdr:cNvPr id="927" name="Line 2767"/>
        <xdr:cNvSpPr>
          <a:spLocks/>
        </xdr:cNvSpPr>
      </xdr:nvSpPr>
      <xdr:spPr>
        <a:xfrm>
          <a:off x="17411700" y="16021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40</xdr:row>
      <xdr:rowOff>9525</xdr:rowOff>
    </xdr:from>
    <xdr:to>
      <xdr:col>39</xdr:col>
      <xdr:colOff>0</xdr:colOff>
      <xdr:row>40</xdr:row>
      <xdr:rowOff>257175</xdr:rowOff>
    </xdr:to>
    <xdr:sp>
      <xdr:nvSpPr>
        <xdr:cNvPr id="928" name="Line 2768"/>
        <xdr:cNvSpPr>
          <a:spLocks/>
        </xdr:cNvSpPr>
      </xdr:nvSpPr>
      <xdr:spPr>
        <a:xfrm>
          <a:off x="17411700" y="16021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39</xdr:row>
      <xdr:rowOff>9525</xdr:rowOff>
    </xdr:from>
    <xdr:to>
      <xdr:col>39</xdr:col>
      <xdr:colOff>0</xdr:colOff>
      <xdr:row>39</xdr:row>
      <xdr:rowOff>257175</xdr:rowOff>
    </xdr:to>
    <xdr:sp>
      <xdr:nvSpPr>
        <xdr:cNvPr id="929" name="Line 2769"/>
        <xdr:cNvSpPr>
          <a:spLocks/>
        </xdr:cNvSpPr>
      </xdr:nvSpPr>
      <xdr:spPr>
        <a:xfrm>
          <a:off x="1741170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39</xdr:row>
      <xdr:rowOff>9525</xdr:rowOff>
    </xdr:from>
    <xdr:to>
      <xdr:col>39</xdr:col>
      <xdr:colOff>0</xdr:colOff>
      <xdr:row>39</xdr:row>
      <xdr:rowOff>257175</xdr:rowOff>
    </xdr:to>
    <xdr:sp>
      <xdr:nvSpPr>
        <xdr:cNvPr id="930" name="Line 2770"/>
        <xdr:cNvSpPr>
          <a:spLocks/>
        </xdr:cNvSpPr>
      </xdr:nvSpPr>
      <xdr:spPr>
        <a:xfrm>
          <a:off x="1741170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9525</xdr:rowOff>
    </xdr:from>
    <xdr:to>
      <xdr:col>39</xdr:col>
      <xdr:colOff>0</xdr:colOff>
      <xdr:row>41</xdr:row>
      <xdr:rowOff>257175</xdr:rowOff>
    </xdr:to>
    <xdr:sp>
      <xdr:nvSpPr>
        <xdr:cNvPr id="931" name="Line 2771"/>
        <xdr:cNvSpPr>
          <a:spLocks/>
        </xdr:cNvSpPr>
      </xdr:nvSpPr>
      <xdr:spPr>
        <a:xfrm>
          <a:off x="17411700" y="16392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9525</xdr:rowOff>
    </xdr:from>
    <xdr:to>
      <xdr:col>39</xdr:col>
      <xdr:colOff>0</xdr:colOff>
      <xdr:row>41</xdr:row>
      <xdr:rowOff>257175</xdr:rowOff>
    </xdr:to>
    <xdr:sp>
      <xdr:nvSpPr>
        <xdr:cNvPr id="932" name="Line 2772"/>
        <xdr:cNvSpPr>
          <a:spLocks/>
        </xdr:cNvSpPr>
      </xdr:nvSpPr>
      <xdr:spPr>
        <a:xfrm>
          <a:off x="17411700" y="16392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42</xdr:row>
      <xdr:rowOff>9525</xdr:rowOff>
    </xdr:from>
    <xdr:to>
      <xdr:col>39</xdr:col>
      <xdr:colOff>0</xdr:colOff>
      <xdr:row>42</xdr:row>
      <xdr:rowOff>257175</xdr:rowOff>
    </xdr:to>
    <xdr:sp>
      <xdr:nvSpPr>
        <xdr:cNvPr id="933" name="Line 2773"/>
        <xdr:cNvSpPr>
          <a:spLocks/>
        </xdr:cNvSpPr>
      </xdr:nvSpPr>
      <xdr:spPr>
        <a:xfrm>
          <a:off x="17411700" y="16802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42</xdr:row>
      <xdr:rowOff>9525</xdr:rowOff>
    </xdr:from>
    <xdr:to>
      <xdr:col>39</xdr:col>
      <xdr:colOff>0</xdr:colOff>
      <xdr:row>42</xdr:row>
      <xdr:rowOff>257175</xdr:rowOff>
    </xdr:to>
    <xdr:sp>
      <xdr:nvSpPr>
        <xdr:cNvPr id="934" name="Line 2774"/>
        <xdr:cNvSpPr>
          <a:spLocks/>
        </xdr:cNvSpPr>
      </xdr:nvSpPr>
      <xdr:spPr>
        <a:xfrm>
          <a:off x="17411700" y="16802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935" name="Line 2775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936" name="Line 2776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937" name="Line 2777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938" name="Line 2778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9525</xdr:rowOff>
    </xdr:from>
    <xdr:to>
      <xdr:col>39</xdr:col>
      <xdr:colOff>0</xdr:colOff>
      <xdr:row>46</xdr:row>
      <xdr:rowOff>257175</xdr:rowOff>
    </xdr:to>
    <xdr:sp>
      <xdr:nvSpPr>
        <xdr:cNvPr id="939" name="Line 2779"/>
        <xdr:cNvSpPr>
          <a:spLocks/>
        </xdr:cNvSpPr>
      </xdr:nvSpPr>
      <xdr:spPr>
        <a:xfrm>
          <a:off x="17411700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9525</xdr:rowOff>
    </xdr:from>
    <xdr:to>
      <xdr:col>39</xdr:col>
      <xdr:colOff>0</xdr:colOff>
      <xdr:row>46</xdr:row>
      <xdr:rowOff>257175</xdr:rowOff>
    </xdr:to>
    <xdr:sp>
      <xdr:nvSpPr>
        <xdr:cNvPr id="940" name="Line 2780"/>
        <xdr:cNvSpPr>
          <a:spLocks/>
        </xdr:cNvSpPr>
      </xdr:nvSpPr>
      <xdr:spPr>
        <a:xfrm>
          <a:off x="17411700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9525</xdr:rowOff>
    </xdr:from>
    <xdr:to>
      <xdr:col>39</xdr:col>
      <xdr:colOff>0</xdr:colOff>
      <xdr:row>46</xdr:row>
      <xdr:rowOff>257175</xdr:rowOff>
    </xdr:to>
    <xdr:sp>
      <xdr:nvSpPr>
        <xdr:cNvPr id="941" name="Line 2781"/>
        <xdr:cNvSpPr>
          <a:spLocks/>
        </xdr:cNvSpPr>
      </xdr:nvSpPr>
      <xdr:spPr>
        <a:xfrm>
          <a:off x="17411700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9525</xdr:rowOff>
    </xdr:from>
    <xdr:to>
      <xdr:col>39</xdr:col>
      <xdr:colOff>0</xdr:colOff>
      <xdr:row>46</xdr:row>
      <xdr:rowOff>257175</xdr:rowOff>
    </xdr:to>
    <xdr:sp>
      <xdr:nvSpPr>
        <xdr:cNvPr id="942" name="Line 2782"/>
        <xdr:cNvSpPr>
          <a:spLocks/>
        </xdr:cNvSpPr>
      </xdr:nvSpPr>
      <xdr:spPr>
        <a:xfrm>
          <a:off x="17411700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39</xdr:row>
      <xdr:rowOff>9525</xdr:rowOff>
    </xdr:from>
    <xdr:to>
      <xdr:col>39</xdr:col>
      <xdr:colOff>0</xdr:colOff>
      <xdr:row>39</xdr:row>
      <xdr:rowOff>257175</xdr:rowOff>
    </xdr:to>
    <xdr:sp>
      <xdr:nvSpPr>
        <xdr:cNvPr id="943" name="Line 2783"/>
        <xdr:cNvSpPr>
          <a:spLocks/>
        </xdr:cNvSpPr>
      </xdr:nvSpPr>
      <xdr:spPr>
        <a:xfrm>
          <a:off x="1741170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39</xdr:row>
      <xdr:rowOff>9525</xdr:rowOff>
    </xdr:from>
    <xdr:to>
      <xdr:col>39</xdr:col>
      <xdr:colOff>0</xdr:colOff>
      <xdr:row>39</xdr:row>
      <xdr:rowOff>257175</xdr:rowOff>
    </xdr:to>
    <xdr:sp>
      <xdr:nvSpPr>
        <xdr:cNvPr id="944" name="Line 2784"/>
        <xdr:cNvSpPr>
          <a:spLocks/>
        </xdr:cNvSpPr>
      </xdr:nvSpPr>
      <xdr:spPr>
        <a:xfrm>
          <a:off x="1741170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40</xdr:row>
      <xdr:rowOff>9525</xdr:rowOff>
    </xdr:from>
    <xdr:to>
      <xdr:col>39</xdr:col>
      <xdr:colOff>0</xdr:colOff>
      <xdr:row>40</xdr:row>
      <xdr:rowOff>257175</xdr:rowOff>
    </xdr:to>
    <xdr:sp>
      <xdr:nvSpPr>
        <xdr:cNvPr id="945" name="Line 2785"/>
        <xdr:cNvSpPr>
          <a:spLocks/>
        </xdr:cNvSpPr>
      </xdr:nvSpPr>
      <xdr:spPr>
        <a:xfrm>
          <a:off x="17411700" y="16021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40</xdr:row>
      <xdr:rowOff>9525</xdr:rowOff>
    </xdr:from>
    <xdr:to>
      <xdr:col>39</xdr:col>
      <xdr:colOff>0</xdr:colOff>
      <xdr:row>40</xdr:row>
      <xdr:rowOff>257175</xdr:rowOff>
    </xdr:to>
    <xdr:sp>
      <xdr:nvSpPr>
        <xdr:cNvPr id="946" name="Line 2786"/>
        <xdr:cNvSpPr>
          <a:spLocks/>
        </xdr:cNvSpPr>
      </xdr:nvSpPr>
      <xdr:spPr>
        <a:xfrm>
          <a:off x="17411700" y="16021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40</xdr:row>
      <xdr:rowOff>9525</xdr:rowOff>
    </xdr:from>
    <xdr:to>
      <xdr:col>39</xdr:col>
      <xdr:colOff>0</xdr:colOff>
      <xdr:row>40</xdr:row>
      <xdr:rowOff>257175</xdr:rowOff>
    </xdr:to>
    <xdr:sp>
      <xdr:nvSpPr>
        <xdr:cNvPr id="947" name="Line 2787"/>
        <xdr:cNvSpPr>
          <a:spLocks/>
        </xdr:cNvSpPr>
      </xdr:nvSpPr>
      <xdr:spPr>
        <a:xfrm>
          <a:off x="17411700" y="16021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40</xdr:row>
      <xdr:rowOff>9525</xdr:rowOff>
    </xdr:from>
    <xdr:to>
      <xdr:col>39</xdr:col>
      <xdr:colOff>0</xdr:colOff>
      <xdr:row>40</xdr:row>
      <xdr:rowOff>257175</xdr:rowOff>
    </xdr:to>
    <xdr:sp>
      <xdr:nvSpPr>
        <xdr:cNvPr id="948" name="Line 2788"/>
        <xdr:cNvSpPr>
          <a:spLocks/>
        </xdr:cNvSpPr>
      </xdr:nvSpPr>
      <xdr:spPr>
        <a:xfrm>
          <a:off x="17411700" y="16021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40</xdr:row>
      <xdr:rowOff>9525</xdr:rowOff>
    </xdr:from>
    <xdr:to>
      <xdr:col>39</xdr:col>
      <xdr:colOff>0</xdr:colOff>
      <xdr:row>40</xdr:row>
      <xdr:rowOff>257175</xdr:rowOff>
    </xdr:to>
    <xdr:sp>
      <xdr:nvSpPr>
        <xdr:cNvPr id="949" name="Line 2789"/>
        <xdr:cNvSpPr>
          <a:spLocks/>
        </xdr:cNvSpPr>
      </xdr:nvSpPr>
      <xdr:spPr>
        <a:xfrm>
          <a:off x="17411700" y="16021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9525</xdr:rowOff>
    </xdr:from>
    <xdr:to>
      <xdr:col>39</xdr:col>
      <xdr:colOff>0</xdr:colOff>
      <xdr:row>41</xdr:row>
      <xdr:rowOff>257175</xdr:rowOff>
    </xdr:to>
    <xdr:sp>
      <xdr:nvSpPr>
        <xdr:cNvPr id="950" name="Line 2790"/>
        <xdr:cNvSpPr>
          <a:spLocks/>
        </xdr:cNvSpPr>
      </xdr:nvSpPr>
      <xdr:spPr>
        <a:xfrm>
          <a:off x="17411700" y="16392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9525</xdr:rowOff>
    </xdr:from>
    <xdr:to>
      <xdr:col>39</xdr:col>
      <xdr:colOff>0</xdr:colOff>
      <xdr:row>41</xdr:row>
      <xdr:rowOff>257175</xdr:rowOff>
    </xdr:to>
    <xdr:sp>
      <xdr:nvSpPr>
        <xdr:cNvPr id="951" name="Line 2791"/>
        <xdr:cNvSpPr>
          <a:spLocks/>
        </xdr:cNvSpPr>
      </xdr:nvSpPr>
      <xdr:spPr>
        <a:xfrm>
          <a:off x="17411700" y="16392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42</xdr:row>
      <xdr:rowOff>9525</xdr:rowOff>
    </xdr:from>
    <xdr:to>
      <xdr:col>39</xdr:col>
      <xdr:colOff>0</xdr:colOff>
      <xdr:row>42</xdr:row>
      <xdr:rowOff>257175</xdr:rowOff>
    </xdr:to>
    <xdr:sp>
      <xdr:nvSpPr>
        <xdr:cNvPr id="952" name="Line 2792"/>
        <xdr:cNvSpPr>
          <a:spLocks/>
        </xdr:cNvSpPr>
      </xdr:nvSpPr>
      <xdr:spPr>
        <a:xfrm>
          <a:off x="17411700" y="16802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42</xdr:row>
      <xdr:rowOff>9525</xdr:rowOff>
    </xdr:from>
    <xdr:to>
      <xdr:col>39</xdr:col>
      <xdr:colOff>0</xdr:colOff>
      <xdr:row>42</xdr:row>
      <xdr:rowOff>257175</xdr:rowOff>
    </xdr:to>
    <xdr:sp>
      <xdr:nvSpPr>
        <xdr:cNvPr id="953" name="Line 2793"/>
        <xdr:cNvSpPr>
          <a:spLocks/>
        </xdr:cNvSpPr>
      </xdr:nvSpPr>
      <xdr:spPr>
        <a:xfrm>
          <a:off x="17411700" y="16802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42</xdr:row>
      <xdr:rowOff>9525</xdr:rowOff>
    </xdr:from>
    <xdr:to>
      <xdr:col>39</xdr:col>
      <xdr:colOff>0</xdr:colOff>
      <xdr:row>42</xdr:row>
      <xdr:rowOff>257175</xdr:rowOff>
    </xdr:to>
    <xdr:sp>
      <xdr:nvSpPr>
        <xdr:cNvPr id="954" name="Line 2794"/>
        <xdr:cNvSpPr>
          <a:spLocks/>
        </xdr:cNvSpPr>
      </xdr:nvSpPr>
      <xdr:spPr>
        <a:xfrm>
          <a:off x="17411700" y="16802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42</xdr:row>
      <xdr:rowOff>9525</xdr:rowOff>
    </xdr:from>
    <xdr:to>
      <xdr:col>39</xdr:col>
      <xdr:colOff>0</xdr:colOff>
      <xdr:row>42</xdr:row>
      <xdr:rowOff>257175</xdr:rowOff>
    </xdr:to>
    <xdr:sp>
      <xdr:nvSpPr>
        <xdr:cNvPr id="955" name="Line 2795"/>
        <xdr:cNvSpPr>
          <a:spLocks/>
        </xdr:cNvSpPr>
      </xdr:nvSpPr>
      <xdr:spPr>
        <a:xfrm>
          <a:off x="17411700" y="16802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956" name="Line 2796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957" name="Line 2797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958" name="Line 2798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959" name="Line 2799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960" name="Line 2800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961" name="Line 2801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9525</xdr:rowOff>
    </xdr:from>
    <xdr:to>
      <xdr:col>39</xdr:col>
      <xdr:colOff>0</xdr:colOff>
      <xdr:row>46</xdr:row>
      <xdr:rowOff>257175</xdr:rowOff>
    </xdr:to>
    <xdr:sp>
      <xdr:nvSpPr>
        <xdr:cNvPr id="962" name="Line 2802"/>
        <xdr:cNvSpPr>
          <a:spLocks/>
        </xdr:cNvSpPr>
      </xdr:nvSpPr>
      <xdr:spPr>
        <a:xfrm>
          <a:off x="17411700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9525</xdr:rowOff>
    </xdr:from>
    <xdr:to>
      <xdr:col>39</xdr:col>
      <xdr:colOff>0</xdr:colOff>
      <xdr:row>46</xdr:row>
      <xdr:rowOff>257175</xdr:rowOff>
    </xdr:to>
    <xdr:sp>
      <xdr:nvSpPr>
        <xdr:cNvPr id="963" name="Line 2803"/>
        <xdr:cNvSpPr>
          <a:spLocks/>
        </xdr:cNvSpPr>
      </xdr:nvSpPr>
      <xdr:spPr>
        <a:xfrm>
          <a:off x="17411700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42</xdr:row>
      <xdr:rowOff>9525</xdr:rowOff>
    </xdr:from>
    <xdr:to>
      <xdr:col>39</xdr:col>
      <xdr:colOff>0</xdr:colOff>
      <xdr:row>42</xdr:row>
      <xdr:rowOff>257175</xdr:rowOff>
    </xdr:to>
    <xdr:sp>
      <xdr:nvSpPr>
        <xdr:cNvPr id="964" name="Line 2828"/>
        <xdr:cNvSpPr>
          <a:spLocks/>
        </xdr:cNvSpPr>
      </xdr:nvSpPr>
      <xdr:spPr>
        <a:xfrm>
          <a:off x="17411700" y="16802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9525</xdr:rowOff>
    </xdr:from>
    <xdr:to>
      <xdr:col>39</xdr:col>
      <xdr:colOff>0</xdr:colOff>
      <xdr:row>41</xdr:row>
      <xdr:rowOff>257175</xdr:rowOff>
    </xdr:to>
    <xdr:sp>
      <xdr:nvSpPr>
        <xdr:cNvPr id="965" name="Line 2868"/>
        <xdr:cNvSpPr>
          <a:spLocks/>
        </xdr:cNvSpPr>
      </xdr:nvSpPr>
      <xdr:spPr>
        <a:xfrm>
          <a:off x="17411700" y="16392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9525</xdr:rowOff>
    </xdr:from>
    <xdr:to>
      <xdr:col>39</xdr:col>
      <xdr:colOff>0</xdr:colOff>
      <xdr:row>41</xdr:row>
      <xdr:rowOff>257175</xdr:rowOff>
    </xdr:to>
    <xdr:sp>
      <xdr:nvSpPr>
        <xdr:cNvPr id="966" name="Line 2869"/>
        <xdr:cNvSpPr>
          <a:spLocks/>
        </xdr:cNvSpPr>
      </xdr:nvSpPr>
      <xdr:spPr>
        <a:xfrm>
          <a:off x="17411700" y="16392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9525</xdr:rowOff>
    </xdr:from>
    <xdr:to>
      <xdr:col>39</xdr:col>
      <xdr:colOff>0</xdr:colOff>
      <xdr:row>41</xdr:row>
      <xdr:rowOff>257175</xdr:rowOff>
    </xdr:to>
    <xdr:sp>
      <xdr:nvSpPr>
        <xdr:cNvPr id="967" name="Line 2870"/>
        <xdr:cNvSpPr>
          <a:spLocks/>
        </xdr:cNvSpPr>
      </xdr:nvSpPr>
      <xdr:spPr>
        <a:xfrm>
          <a:off x="17411700" y="16392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9525</xdr:rowOff>
    </xdr:from>
    <xdr:to>
      <xdr:col>39</xdr:col>
      <xdr:colOff>0</xdr:colOff>
      <xdr:row>41</xdr:row>
      <xdr:rowOff>257175</xdr:rowOff>
    </xdr:to>
    <xdr:sp>
      <xdr:nvSpPr>
        <xdr:cNvPr id="968" name="Line 2871"/>
        <xdr:cNvSpPr>
          <a:spLocks/>
        </xdr:cNvSpPr>
      </xdr:nvSpPr>
      <xdr:spPr>
        <a:xfrm>
          <a:off x="17411700" y="16392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9525</xdr:rowOff>
    </xdr:from>
    <xdr:to>
      <xdr:col>39</xdr:col>
      <xdr:colOff>0</xdr:colOff>
      <xdr:row>41</xdr:row>
      <xdr:rowOff>257175</xdr:rowOff>
    </xdr:to>
    <xdr:sp>
      <xdr:nvSpPr>
        <xdr:cNvPr id="969" name="Line 2872"/>
        <xdr:cNvSpPr>
          <a:spLocks/>
        </xdr:cNvSpPr>
      </xdr:nvSpPr>
      <xdr:spPr>
        <a:xfrm>
          <a:off x="17411700" y="16392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9525</xdr:rowOff>
    </xdr:from>
    <xdr:to>
      <xdr:col>39</xdr:col>
      <xdr:colOff>0</xdr:colOff>
      <xdr:row>41</xdr:row>
      <xdr:rowOff>257175</xdr:rowOff>
    </xdr:to>
    <xdr:sp>
      <xdr:nvSpPr>
        <xdr:cNvPr id="970" name="Line 2873"/>
        <xdr:cNvSpPr>
          <a:spLocks/>
        </xdr:cNvSpPr>
      </xdr:nvSpPr>
      <xdr:spPr>
        <a:xfrm>
          <a:off x="17411700" y="16392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9525</xdr:rowOff>
    </xdr:from>
    <xdr:to>
      <xdr:col>39</xdr:col>
      <xdr:colOff>0</xdr:colOff>
      <xdr:row>41</xdr:row>
      <xdr:rowOff>257175</xdr:rowOff>
    </xdr:to>
    <xdr:sp>
      <xdr:nvSpPr>
        <xdr:cNvPr id="971" name="Line 2874"/>
        <xdr:cNvSpPr>
          <a:spLocks/>
        </xdr:cNvSpPr>
      </xdr:nvSpPr>
      <xdr:spPr>
        <a:xfrm>
          <a:off x="17411700" y="16392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9525</xdr:rowOff>
    </xdr:from>
    <xdr:to>
      <xdr:col>39</xdr:col>
      <xdr:colOff>0</xdr:colOff>
      <xdr:row>41</xdr:row>
      <xdr:rowOff>257175</xdr:rowOff>
    </xdr:to>
    <xdr:sp>
      <xdr:nvSpPr>
        <xdr:cNvPr id="972" name="Line 2875"/>
        <xdr:cNvSpPr>
          <a:spLocks/>
        </xdr:cNvSpPr>
      </xdr:nvSpPr>
      <xdr:spPr>
        <a:xfrm>
          <a:off x="17411700" y="16392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40</xdr:row>
      <xdr:rowOff>9525</xdr:rowOff>
    </xdr:from>
    <xdr:to>
      <xdr:col>39</xdr:col>
      <xdr:colOff>0</xdr:colOff>
      <xdr:row>40</xdr:row>
      <xdr:rowOff>257175</xdr:rowOff>
    </xdr:to>
    <xdr:sp>
      <xdr:nvSpPr>
        <xdr:cNvPr id="973" name="Line 2876"/>
        <xdr:cNvSpPr>
          <a:spLocks/>
        </xdr:cNvSpPr>
      </xdr:nvSpPr>
      <xdr:spPr>
        <a:xfrm>
          <a:off x="17411700" y="16021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40</xdr:row>
      <xdr:rowOff>9525</xdr:rowOff>
    </xdr:from>
    <xdr:to>
      <xdr:col>39</xdr:col>
      <xdr:colOff>0</xdr:colOff>
      <xdr:row>40</xdr:row>
      <xdr:rowOff>257175</xdr:rowOff>
    </xdr:to>
    <xdr:sp>
      <xdr:nvSpPr>
        <xdr:cNvPr id="974" name="Line 2877"/>
        <xdr:cNvSpPr>
          <a:spLocks/>
        </xdr:cNvSpPr>
      </xdr:nvSpPr>
      <xdr:spPr>
        <a:xfrm>
          <a:off x="17411700" y="16021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40</xdr:row>
      <xdr:rowOff>9525</xdr:rowOff>
    </xdr:from>
    <xdr:to>
      <xdr:col>39</xdr:col>
      <xdr:colOff>0</xdr:colOff>
      <xdr:row>40</xdr:row>
      <xdr:rowOff>257175</xdr:rowOff>
    </xdr:to>
    <xdr:sp>
      <xdr:nvSpPr>
        <xdr:cNvPr id="975" name="Line 2878"/>
        <xdr:cNvSpPr>
          <a:spLocks/>
        </xdr:cNvSpPr>
      </xdr:nvSpPr>
      <xdr:spPr>
        <a:xfrm>
          <a:off x="17411700" y="16021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40</xdr:row>
      <xdr:rowOff>9525</xdr:rowOff>
    </xdr:from>
    <xdr:to>
      <xdr:col>39</xdr:col>
      <xdr:colOff>0</xdr:colOff>
      <xdr:row>40</xdr:row>
      <xdr:rowOff>257175</xdr:rowOff>
    </xdr:to>
    <xdr:sp>
      <xdr:nvSpPr>
        <xdr:cNvPr id="976" name="Line 2879"/>
        <xdr:cNvSpPr>
          <a:spLocks/>
        </xdr:cNvSpPr>
      </xdr:nvSpPr>
      <xdr:spPr>
        <a:xfrm>
          <a:off x="17411700" y="16021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40</xdr:row>
      <xdr:rowOff>9525</xdr:rowOff>
    </xdr:from>
    <xdr:to>
      <xdr:col>39</xdr:col>
      <xdr:colOff>0</xdr:colOff>
      <xdr:row>40</xdr:row>
      <xdr:rowOff>257175</xdr:rowOff>
    </xdr:to>
    <xdr:sp>
      <xdr:nvSpPr>
        <xdr:cNvPr id="977" name="Line 2880"/>
        <xdr:cNvSpPr>
          <a:spLocks/>
        </xdr:cNvSpPr>
      </xdr:nvSpPr>
      <xdr:spPr>
        <a:xfrm>
          <a:off x="17411700" y="16021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40</xdr:row>
      <xdr:rowOff>9525</xdr:rowOff>
    </xdr:from>
    <xdr:to>
      <xdr:col>39</xdr:col>
      <xdr:colOff>0</xdr:colOff>
      <xdr:row>40</xdr:row>
      <xdr:rowOff>257175</xdr:rowOff>
    </xdr:to>
    <xdr:sp>
      <xdr:nvSpPr>
        <xdr:cNvPr id="978" name="Line 2881"/>
        <xdr:cNvSpPr>
          <a:spLocks/>
        </xdr:cNvSpPr>
      </xdr:nvSpPr>
      <xdr:spPr>
        <a:xfrm>
          <a:off x="17411700" y="16021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40</xdr:row>
      <xdr:rowOff>9525</xdr:rowOff>
    </xdr:from>
    <xdr:to>
      <xdr:col>39</xdr:col>
      <xdr:colOff>0</xdr:colOff>
      <xdr:row>40</xdr:row>
      <xdr:rowOff>257175</xdr:rowOff>
    </xdr:to>
    <xdr:sp>
      <xdr:nvSpPr>
        <xdr:cNvPr id="979" name="Line 2882"/>
        <xdr:cNvSpPr>
          <a:spLocks/>
        </xdr:cNvSpPr>
      </xdr:nvSpPr>
      <xdr:spPr>
        <a:xfrm>
          <a:off x="17411700" y="16021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40</xdr:row>
      <xdr:rowOff>9525</xdr:rowOff>
    </xdr:from>
    <xdr:to>
      <xdr:col>39</xdr:col>
      <xdr:colOff>0</xdr:colOff>
      <xdr:row>40</xdr:row>
      <xdr:rowOff>257175</xdr:rowOff>
    </xdr:to>
    <xdr:sp>
      <xdr:nvSpPr>
        <xdr:cNvPr id="980" name="Line 2883"/>
        <xdr:cNvSpPr>
          <a:spLocks/>
        </xdr:cNvSpPr>
      </xdr:nvSpPr>
      <xdr:spPr>
        <a:xfrm>
          <a:off x="17411700" y="16021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39</xdr:row>
      <xdr:rowOff>9525</xdr:rowOff>
    </xdr:from>
    <xdr:to>
      <xdr:col>39</xdr:col>
      <xdr:colOff>0</xdr:colOff>
      <xdr:row>39</xdr:row>
      <xdr:rowOff>257175</xdr:rowOff>
    </xdr:to>
    <xdr:sp>
      <xdr:nvSpPr>
        <xdr:cNvPr id="981" name="Line 2884"/>
        <xdr:cNvSpPr>
          <a:spLocks/>
        </xdr:cNvSpPr>
      </xdr:nvSpPr>
      <xdr:spPr>
        <a:xfrm>
          <a:off x="1741170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39</xdr:row>
      <xdr:rowOff>9525</xdr:rowOff>
    </xdr:from>
    <xdr:to>
      <xdr:col>39</xdr:col>
      <xdr:colOff>0</xdr:colOff>
      <xdr:row>39</xdr:row>
      <xdr:rowOff>257175</xdr:rowOff>
    </xdr:to>
    <xdr:sp>
      <xdr:nvSpPr>
        <xdr:cNvPr id="982" name="Line 2885"/>
        <xdr:cNvSpPr>
          <a:spLocks/>
        </xdr:cNvSpPr>
      </xdr:nvSpPr>
      <xdr:spPr>
        <a:xfrm>
          <a:off x="1741170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39</xdr:row>
      <xdr:rowOff>9525</xdr:rowOff>
    </xdr:from>
    <xdr:to>
      <xdr:col>39</xdr:col>
      <xdr:colOff>0</xdr:colOff>
      <xdr:row>39</xdr:row>
      <xdr:rowOff>257175</xdr:rowOff>
    </xdr:to>
    <xdr:sp>
      <xdr:nvSpPr>
        <xdr:cNvPr id="983" name="Line 2886"/>
        <xdr:cNvSpPr>
          <a:spLocks/>
        </xdr:cNvSpPr>
      </xdr:nvSpPr>
      <xdr:spPr>
        <a:xfrm>
          <a:off x="1741170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39</xdr:row>
      <xdr:rowOff>9525</xdr:rowOff>
    </xdr:from>
    <xdr:to>
      <xdr:col>39</xdr:col>
      <xdr:colOff>0</xdr:colOff>
      <xdr:row>39</xdr:row>
      <xdr:rowOff>257175</xdr:rowOff>
    </xdr:to>
    <xdr:sp>
      <xdr:nvSpPr>
        <xdr:cNvPr id="984" name="Line 2887"/>
        <xdr:cNvSpPr>
          <a:spLocks/>
        </xdr:cNvSpPr>
      </xdr:nvSpPr>
      <xdr:spPr>
        <a:xfrm>
          <a:off x="1741170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39</xdr:row>
      <xdr:rowOff>9525</xdr:rowOff>
    </xdr:from>
    <xdr:to>
      <xdr:col>39</xdr:col>
      <xdr:colOff>0</xdr:colOff>
      <xdr:row>39</xdr:row>
      <xdr:rowOff>257175</xdr:rowOff>
    </xdr:to>
    <xdr:sp>
      <xdr:nvSpPr>
        <xdr:cNvPr id="985" name="Line 2888"/>
        <xdr:cNvSpPr>
          <a:spLocks/>
        </xdr:cNvSpPr>
      </xdr:nvSpPr>
      <xdr:spPr>
        <a:xfrm>
          <a:off x="1741170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39</xdr:row>
      <xdr:rowOff>9525</xdr:rowOff>
    </xdr:from>
    <xdr:to>
      <xdr:col>39</xdr:col>
      <xdr:colOff>0</xdr:colOff>
      <xdr:row>39</xdr:row>
      <xdr:rowOff>257175</xdr:rowOff>
    </xdr:to>
    <xdr:sp>
      <xdr:nvSpPr>
        <xdr:cNvPr id="986" name="Line 2889"/>
        <xdr:cNvSpPr>
          <a:spLocks/>
        </xdr:cNvSpPr>
      </xdr:nvSpPr>
      <xdr:spPr>
        <a:xfrm>
          <a:off x="1741170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39</xdr:row>
      <xdr:rowOff>9525</xdr:rowOff>
    </xdr:from>
    <xdr:to>
      <xdr:col>39</xdr:col>
      <xdr:colOff>0</xdr:colOff>
      <xdr:row>39</xdr:row>
      <xdr:rowOff>257175</xdr:rowOff>
    </xdr:to>
    <xdr:sp>
      <xdr:nvSpPr>
        <xdr:cNvPr id="987" name="Line 2890"/>
        <xdr:cNvSpPr>
          <a:spLocks/>
        </xdr:cNvSpPr>
      </xdr:nvSpPr>
      <xdr:spPr>
        <a:xfrm>
          <a:off x="1741170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39</xdr:row>
      <xdr:rowOff>9525</xdr:rowOff>
    </xdr:from>
    <xdr:to>
      <xdr:col>39</xdr:col>
      <xdr:colOff>0</xdr:colOff>
      <xdr:row>39</xdr:row>
      <xdr:rowOff>257175</xdr:rowOff>
    </xdr:to>
    <xdr:sp>
      <xdr:nvSpPr>
        <xdr:cNvPr id="988" name="Line 2891"/>
        <xdr:cNvSpPr>
          <a:spLocks/>
        </xdr:cNvSpPr>
      </xdr:nvSpPr>
      <xdr:spPr>
        <a:xfrm>
          <a:off x="1741170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989" name="Line 2900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990" name="Line 2901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991" name="Line 2902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992" name="Line 2903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993" name="Line 2904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994" name="Line 2905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995" name="Line 2906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996" name="Line 2907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997" name="Line 2908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998" name="Line 2909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999" name="Line 2910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1000" name="Line 2911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1001" name="Line 2912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1002" name="Line 2913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1003" name="Line 2914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1004" name="Line 2915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1005" name="Line 2916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1006" name="Line 2917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1007" name="Line 2918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1008" name="Line 2919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1009" name="Line 2920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1010" name="Line 2921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1011" name="Line 2922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1012" name="Line 2923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9525</xdr:rowOff>
    </xdr:from>
    <xdr:to>
      <xdr:col>39</xdr:col>
      <xdr:colOff>0</xdr:colOff>
      <xdr:row>46</xdr:row>
      <xdr:rowOff>257175</xdr:rowOff>
    </xdr:to>
    <xdr:sp>
      <xdr:nvSpPr>
        <xdr:cNvPr id="1013" name="Line 2924"/>
        <xdr:cNvSpPr>
          <a:spLocks/>
        </xdr:cNvSpPr>
      </xdr:nvSpPr>
      <xdr:spPr>
        <a:xfrm>
          <a:off x="17411700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9525</xdr:rowOff>
    </xdr:from>
    <xdr:to>
      <xdr:col>39</xdr:col>
      <xdr:colOff>0</xdr:colOff>
      <xdr:row>46</xdr:row>
      <xdr:rowOff>257175</xdr:rowOff>
    </xdr:to>
    <xdr:sp>
      <xdr:nvSpPr>
        <xdr:cNvPr id="1014" name="Line 2925"/>
        <xdr:cNvSpPr>
          <a:spLocks/>
        </xdr:cNvSpPr>
      </xdr:nvSpPr>
      <xdr:spPr>
        <a:xfrm>
          <a:off x="17411700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9525</xdr:rowOff>
    </xdr:from>
    <xdr:to>
      <xdr:col>39</xdr:col>
      <xdr:colOff>0</xdr:colOff>
      <xdr:row>46</xdr:row>
      <xdr:rowOff>257175</xdr:rowOff>
    </xdr:to>
    <xdr:sp>
      <xdr:nvSpPr>
        <xdr:cNvPr id="1015" name="Line 2926"/>
        <xdr:cNvSpPr>
          <a:spLocks/>
        </xdr:cNvSpPr>
      </xdr:nvSpPr>
      <xdr:spPr>
        <a:xfrm>
          <a:off x="17411700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9525</xdr:rowOff>
    </xdr:from>
    <xdr:to>
      <xdr:col>39</xdr:col>
      <xdr:colOff>0</xdr:colOff>
      <xdr:row>46</xdr:row>
      <xdr:rowOff>257175</xdr:rowOff>
    </xdr:to>
    <xdr:sp>
      <xdr:nvSpPr>
        <xdr:cNvPr id="1016" name="Line 2927"/>
        <xdr:cNvSpPr>
          <a:spLocks/>
        </xdr:cNvSpPr>
      </xdr:nvSpPr>
      <xdr:spPr>
        <a:xfrm>
          <a:off x="17411700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9525</xdr:rowOff>
    </xdr:from>
    <xdr:to>
      <xdr:col>39</xdr:col>
      <xdr:colOff>0</xdr:colOff>
      <xdr:row>46</xdr:row>
      <xdr:rowOff>257175</xdr:rowOff>
    </xdr:to>
    <xdr:sp>
      <xdr:nvSpPr>
        <xdr:cNvPr id="1017" name="Line 2928"/>
        <xdr:cNvSpPr>
          <a:spLocks/>
        </xdr:cNvSpPr>
      </xdr:nvSpPr>
      <xdr:spPr>
        <a:xfrm>
          <a:off x="17411700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9525</xdr:rowOff>
    </xdr:from>
    <xdr:to>
      <xdr:col>39</xdr:col>
      <xdr:colOff>0</xdr:colOff>
      <xdr:row>46</xdr:row>
      <xdr:rowOff>257175</xdr:rowOff>
    </xdr:to>
    <xdr:sp>
      <xdr:nvSpPr>
        <xdr:cNvPr id="1018" name="Line 2929"/>
        <xdr:cNvSpPr>
          <a:spLocks/>
        </xdr:cNvSpPr>
      </xdr:nvSpPr>
      <xdr:spPr>
        <a:xfrm>
          <a:off x="17411700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9525</xdr:rowOff>
    </xdr:from>
    <xdr:to>
      <xdr:col>39</xdr:col>
      <xdr:colOff>0</xdr:colOff>
      <xdr:row>46</xdr:row>
      <xdr:rowOff>257175</xdr:rowOff>
    </xdr:to>
    <xdr:sp>
      <xdr:nvSpPr>
        <xdr:cNvPr id="1019" name="Line 2930"/>
        <xdr:cNvSpPr>
          <a:spLocks/>
        </xdr:cNvSpPr>
      </xdr:nvSpPr>
      <xdr:spPr>
        <a:xfrm>
          <a:off x="17411700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9525</xdr:rowOff>
    </xdr:from>
    <xdr:to>
      <xdr:col>39</xdr:col>
      <xdr:colOff>0</xdr:colOff>
      <xdr:row>46</xdr:row>
      <xdr:rowOff>257175</xdr:rowOff>
    </xdr:to>
    <xdr:sp>
      <xdr:nvSpPr>
        <xdr:cNvPr id="1020" name="Line 2931"/>
        <xdr:cNvSpPr>
          <a:spLocks/>
        </xdr:cNvSpPr>
      </xdr:nvSpPr>
      <xdr:spPr>
        <a:xfrm>
          <a:off x="17411700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9525</xdr:rowOff>
    </xdr:from>
    <xdr:to>
      <xdr:col>39</xdr:col>
      <xdr:colOff>0</xdr:colOff>
      <xdr:row>46</xdr:row>
      <xdr:rowOff>257175</xdr:rowOff>
    </xdr:to>
    <xdr:sp>
      <xdr:nvSpPr>
        <xdr:cNvPr id="1021" name="Line 2932"/>
        <xdr:cNvSpPr>
          <a:spLocks/>
        </xdr:cNvSpPr>
      </xdr:nvSpPr>
      <xdr:spPr>
        <a:xfrm>
          <a:off x="17411700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9525</xdr:rowOff>
    </xdr:from>
    <xdr:to>
      <xdr:col>39</xdr:col>
      <xdr:colOff>0</xdr:colOff>
      <xdr:row>46</xdr:row>
      <xdr:rowOff>257175</xdr:rowOff>
    </xdr:to>
    <xdr:sp>
      <xdr:nvSpPr>
        <xdr:cNvPr id="1022" name="Line 2933"/>
        <xdr:cNvSpPr>
          <a:spLocks/>
        </xdr:cNvSpPr>
      </xdr:nvSpPr>
      <xdr:spPr>
        <a:xfrm>
          <a:off x="17411700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9525</xdr:rowOff>
    </xdr:from>
    <xdr:to>
      <xdr:col>39</xdr:col>
      <xdr:colOff>0</xdr:colOff>
      <xdr:row>46</xdr:row>
      <xdr:rowOff>257175</xdr:rowOff>
    </xdr:to>
    <xdr:sp>
      <xdr:nvSpPr>
        <xdr:cNvPr id="1023" name="Line 2934"/>
        <xdr:cNvSpPr>
          <a:spLocks/>
        </xdr:cNvSpPr>
      </xdr:nvSpPr>
      <xdr:spPr>
        <a:xfrm>
          <a:off x="17411700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9525</xdr:rowOff>
    </xdr:from>
    <xdr:to>
      <xdr:col>39</xdr:col>
      <xdr:colOff>0</xdr:colOff>
      <xdr:row>46</xdr:row>
      <xdr:rowOff>257175</xdr:rowOff>
    </xdr:to>
    <xdr:sp>
      <xdr:nvSpPr>
        <xdr:cNvPr id="1024" name="Line 2935"/>
        <xdr:cNvSpPr>
          <a:spLocks/>
        </xdr:cNvSpPr>
      </xdr:nvSpPr>
      <xdr:spPr>
        <a:xfrm>
          <a:off x="17411700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1025" name="Line 2991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21</xdr:row>
      <xdr:rowOff>9525</xdr:rowOff>
    </xdr:from>
    <xdr:to>
      <xdr:col>35</xdr:col>
      <xdr:colOff>0</xdr:colOff>
      <xdr:row>21</xdr:row>
      <xdr:rowOff>257175</xdr:rowOff>
    </xdr:to>
    <xdr:sp>
      <xdr:nvSpPr>
        <xdr:cNvPr id="1026" name="Line 3105"/>
        <xdr:cNvSpPr>
          <a:spLocks/>
        </xdr:cNvSpPr>
      </xdr:nvSpPr>
      <xdr:spPr>
        <a:xfrm>
          <a:off x="15601950" y="91249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20</xdr:row>
      <xdr:rowOff>9525</xdr:rowOff>
    </xdr:from>
    <xdr:to>
      <xdr:col>35</xdr:col>
      <xdr:colOff>0</xdr:colOff>
      <xdr:row>20</xdr:row>
      <xdr:rowOff>257175</xdr:rowOff>
    </xdr:to>
    <xdr:sp>
      <xdr:nvSpPr>
        <xdr:cNvPr id="1027" name="Line 3109"/>
        <xdr:cNvSpPr>
          <a:spLocks/>
        </xdr:cNvSpPr>
      </xdr:nvSpPr>
      <xdr:spPr>
        <a:xfrm>
          <a:off x="15601950" y="87249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20</xdr:row>
      <xdr:rowOff>0</xdr:rowOff>
    </xdr:from>
    <xdr:to>
      <xdr:col>35</xdr:col>
      <xdr:colOff>0</xdr:colOff>
      <xdr:row>21</xdr:row>
      <xdr:rowOff>0</xdr:rowOff>
    </xdr:to>
    <xdr:sp>
      <xdr:nvSpPr>
        <xdr:cNvPr id="1028" name="Line 3112"/>
        <xdr:cNvSpPr>
          <a:spLocks noChangeAspect="1"/>
        </xdr:cNvSpPr>
      </xdr:nvSpPr>
      <xdr:spPr>
        <a:xfrm>
          <a:off x="15601950" y="871537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0</xdr:rowOff>
    </xdr:from>
    <xdr:to>
      <xdr:col>35</xdr:col>
      <xdr:colOff>0</xdr:colOff>
      <xdr:row>23</xdr:row>
      <xdr:rowOff>0</xdr:rowOff>
    </xdr:to>
    <xdr:sp>
      <xdr:nvSpPr>
        <xdr:cNvPr id="1029" name="Line 3118"/>
        <xdr:cNvSpPr>
          <a:spLocks noChangeAspect="1"/>
        </xdr:cNvSpPr>
      </xdr:nvSpPr>
      <xdr:spPr>
        <a:xfrm>
          <a:off x="15601950" y="9525000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31</xdr:row>
      <xdr:rowOff>9525</xdr:rowOff>
    </xdr:from>
    <xdr:to>
      <xdr:col>35</xdr:col>
      <xdr:colOff>0</xdr:colOff>
      <xdr:row>31</xdr:row>
      <xdr:rowOff>257175</xdr:rowOff>
    </xdr:to>
    <xdr:sp>
      <xdr:nvSpPr>
        <xdr:cNvPr id="1030" name="Line 3122"/>
        <xdr:cNvSpPr>
          <a:spLocks/>
        </xdr:cNvSpPr>
      </xdr:nvSpPr>
      <xdr:spPr>
        <a:xfrm>
          <a:off x="15601950" y="128016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53</xdr:row>
      <xdr:rowOff>257175</xdr:rowOff>
    </xdr:from>
    <xdr:to>
      <xdr:col>35</xdr:col>
      <xdr:colOff>0</xdr:colOff>
      <xdr:row>55</xdr:row>
      <xdr:rowOff>9525</xdr:rowOff>
    </xdr:to>
    <xdr:sp>
      <xdr:nvSpPr>
        <xdr:cNvPr id="1031" name="Line 3125"/>
        <xdr:cNvSpPr>
          <a:spLocks/>
        </xdr:cNvSpPr>
      </xdr:nvSpPr>
      <xdr:spPr>
        <a:xfrm>
          <a:off x="15601950" y="213169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54</xdr:row>
      <xdr:rowOff>0</xdr:rowOff>
    </xdr:from>
    <xdr:to>
      <xdr:col>35</xdr:col>
      <xdr:colOff>0</xdr:colOff>
      <xdr:row>55</xdr:row>
      <xdr:rowOff>0</xdr:rowOff>
    </xdr:to>
    <xdr:sp>
      <xdr:nvSpPr>
        <xdr:cNvPr id="1032" name="Line 3126"/>
        <xdr:cNvSpPr>
          <a:spLocks/>
        </xdr:cNvSpPr>
      </xdr:nvSpPr>
      <xdr:spPr>
        <a:xfrm>
          <a:off x="15601950" y="214312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53</xdr:row>
      <xdr:rowOff>9525</xdr:rowOff>
    </xdr:from>
    <xdr:to>
      <xdr:col>35</xdr:col>
      <xdr:colOff>0</xdr:colOff>
      <xdr:row>53</xdr:row>
      <xdr:rowOff>257175</xdr:rowOff>
    </xdr:to>
    <xdr:sp>
      <xdr:nvSpPr>
        <xdr:cNvPr id="1033" name="Line 3127"/>
        <xdr:cNvSpPr>
          <a:spLocks/>
        </xdr:cNvSpPr>
      </xdr:nvSpPr>
      <xdr:spPr>
        <a:xfrm>
          <a:off x="1560195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034" name="Line 3128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32</xdr:row>
      <xdr:rowOff>9525</xdr:rowOff>
    </xdr:from>
    <xdr:to>
      <xdr:col>35</xdr:col>
      <xdr:colOff>0</xdr:colOff>
      <xdr:row>36</xdr:row>
      <xdr:rowOff>9525</xdr:rowOff>
    </xdr:to>
    <xdr:sp>
      <xdr:nvSpPr>
        <xdr:cNvPr id="1035" name="AutoShape 3131"/>
        <xdr:cNvSpPr>
          <a:spLocks/>
        </xdr:cNvSpPr>
      </xdr:nvSpPr>
      <xdr:spPr>
        <a:xfrm>
          <a:off x="15601950" y="13173075"/>
          <a:ext cx="0" cy="1581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8</xdr:row>
      <xdr:rowOff>9525</xdr:rowOff>
    </xdr:from>
    <xdr:to>
      <xdr:col>39</xdr:col>
      <xdr:colOff>0</xdr:colOff>
      <xdr:row>8</xdr:row>
      <xdr:rowOff>257175</xdr:rowOff>
    </xdr:to>
    <xdr:sp>
      <xdr:nvSpPr>
        <xdr:cNvPr id="1036" name="Line 3140"/>
        <xdr:cNvSpPr>
          <a:spLocks/>
        </xdr:cNvSpPr>
      </xdr:nvSpPr>
      <xdr:spPr>
        <a:xfrm>
          <a:off x="17411700" y="38957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9</xdr:row>
      <xdr:rowOff>9525</xdr:rowOff>
    </xdr:from>
    <xdr:to>
      <xdr:col>39</xdr:col>
      <xdr:colOff>0</xdr:colOff>
      <xdr:row>9</xdr:row>
      <xdr:rowOff>257175</xdr:rowOff>
    </xdr:to>
    <xdr:sp>
      <xdr:nvSpPr>
        <xdr:cNvPr id="1037" name="Line 3141"/>
        <xdr:cNvSpPr>
          <a:spLocks/>
        </xdr:cNvSpPr>
      </xdr:nvSpPr>
      <xdr:spPr>
        <a:xfrm>
          <a:off x="17411700" y="4381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12</xdr:row>
      <xdr:rowOff>9525</xdr:rowOff>
    </xdr:from>
    <xdr:to>
      <xdr:col>39</xdr:col>
      <xdr:colOff>0</xdr:colOff>
      <xdr:row>12</xdr:row>
      <xdr:rowOff>257175</xdr:rowOff>
    </xdr:to>
    <xdr:sp>
      <xdr:nvSpPr>
        <xdr:cNvPr id="1038" name="Line 3142"/>
        <xdr:cNvSpPr>
          <a:spLocks/>
        </xdr:cNvSpPr>
      </xdr:nvSpPr>
      <xdr:spPr>
        <a:xfrm>
          <a:off x="17411700" y="5905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51</xdr:row>
      <xdr:rowOff>9525</xdr:rowOff>
    </xdr:from>
    <xdr:to>
      <xdr:col>39</xdr:col>
      <xdr:colOff>0</xdr:colOff>
      <xdr:row>51</xdr:row>
      <xdr:rowOff>257175</xdr:rowOff>
    </xdr:to>
    <xdr:sp>
      <xdr:nvSpPr>
        <xdr:cNvPr id="1039" name="Line 3144"/>
        <xdr:cNvSpPr>
          <a:spLocks/>
        </xdr:cNvSpPr>
      </xdr:nvSpPr>
      <xdr:spPr>
        <a:xfrm>
          <a:off x="17411700" y="20231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52</xdr:row>
      <xdr:rowOff>9525</xdr:rowOff>
    </xdr:from>
    <xdr:to>
      <xdr:col>39</xdr:col>
      <xdr:colOff>0</xdr:colOff>
      <xdr:row>52</xdr:row>
      <xdr:rowOff>257175</xdr:rowOff>
    </xdr:to>
    <xdr:sp>
      <xdr:nvSpPr>
        <xdr:cNvPr id="1040" name="Line 3151"/>
        <xdr:cNvSpPr>
          <a:spLocks/>
        </xdr:cNvSpPr>
      </xdr:nvSpPr>
      <xdr:spPr>
        <a:xfrm>
          <a:off x="17411700" y="206406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52</xdr:row>
      <xdr:rowOff>9525</xdr:rowOff>
    </xdr:from>
    <xdr:to>
      <xdr:col>39</xdr:col>
      <xdr:colOff>0</xdr:colOff>
      <xdr:row>52</xdr:row>
      <xdr:rowOff>257175</xdr:rowOff>
    </xdr:to>
    <xdr:sp>
      <xdr:nvSpPr>
        <xdr:cNvPr id="1041" name="Line 3152"/>
        <xdr:cNvSpPr>
          <a:spLocks/>
        </xdr:cNvSpPr>
      </xdr:nvSpPr>
      <xdr:spPr>
        <a:xfrm>
          <a:off x="17411700" y="206406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51</xdr:row>
      <xdr:rowOff>247650</xdr:rowOff>
    </xdr:from>
    <xdr:to>
      <xdr:col>39</xdr:col>
      <xdr:colOff>0</xdr:colOff>
      <xdr:row>52</xdr:row>
      <xdr:rowOff>257175</xdr:rowOff>
    </xdr:to>
    <xdr:sp>
      <xdr:nvSpPr>
        <xdr:cNvPr id="1042" name="Line 3153"/>
        <xdr:cNvSpPr>
          <a:spLocks/>
        </xdr:cNvSpPr>
      </xdr:nvSpPr>
      <xdr:spPr>
        <a:xfrm>
          <a:off x="17411700" y="2046922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53</xdr:row>
      <xdr:rowOff>9525</xdr:rowOff>
    </xdr:from>
    <xdr:to>
      <xdr:col>39</xdr:col>
      <xdr:colOff>0</xdr:colOff>
      <xdr:row>53</xdr:row>
      <xdr:rowOff>257175</xdr:rowOff>
    </xdr:to>
    <xdr:sp>
      <xdr:nvSpPr>
        <xdr:cNvPr id="1043" name="Line 3154"/>
        <xdr:cNvSpPr>
          <a:spLocks/>
        </xdr:cNvSpPr>
      </xdr:nvSpPr>
      <xdr:spPr>
        <a:xfrm>
          <a:off x="1741170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53</xdr:row>
      <xdr:rowOff>9525</xdr:rowOff>
    </xdr:from>
    <xdr:to>
      <xdr:col>39</xdr:col>
      <xdr:colOff>0</xdr:colOff>
      <xdr:row>53</xdr:row>
      <xdr:rowOff>257175</xdr:rowOff>
    </xdr:to>
    <xdr:sp>
      <xdr:nvSpPr>
        <xdr:cNvPr id="1044" name="Line 3155"/>
        <xdr:cNvSpPr>
          <a:spLocks/>
        </xdr:cNvSpPr>
      </xdr:nvSpPr>
      <xdr:spPr>
        <a:xfrm>
          <a:off x="1741170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50</xdr:row>
      <xdr:rowOff>9525</xdr:rowOff>
    </xdr:from>
    <xdr:to>
      <xdr:col>39</xdr:col>
      <xdr:colOff>0</xdr:colOff>
      <xdr:row>50</xdr:row>
      <xdr:rowOff>257175</xdr:rowOff>
    </xdr:to>
    <xdr:sp>
      <xdr:nvSpPr>
        <xdr:cNvPr id="1045" name="Line 3181"/>
        <xdr:cNvSpPr>
          <a:spLocks/>
        </xdr:cNvSpPr>
      </xdr:nvSpPr>
      <xdr:spPr>
        <a:xfrm>
          <a:off x="17411700" y="197358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50</xdr:row>
      <xdr:rowOff>9525</xdr:rowOff>
    </xdr:from>
    <xdr:to>
      <xdr:col>39</xdr:col>
      <xdr:colOff>0</xdr:colOff>
      <xdr:row>50</xdr:row>
      <xdr:rowOff>257175</xdr:rowOff>
    </xdr:to>
    <xdr:sp>
      <xdr:nvSpPr>
        <xdr:cNvPr id="1046" name="Line 3182"/>
        <xdr:cNvSpPr>
          <a:spLocks/>
        </xdr:cNvSpPr>
      </xdr:nvSpPr>
      <xdr:spPr>
        <a:xfrm>
          <a:off x="17411700" y="197358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50</xdr:row>
      <xdr:rowOff>9525</xdr:rowOff>
    </xdr:from>
    <xdr:to>
      <xdr:col>39</xdr:col>
      <xdr:colOff>0</xdr:colOff>
      <xdr:row>50</xdr:row>
      <xdr:rowOff>257175</xdr:rowOff>
    </xdr:to>
    <xdr:sp>
      <xdr:nvSpPr>
        <xdr:cNvPr id="1047" name="Line 3183"/>
        <xdr:cNvSpPr>
          <a:spLocks/>
        </xdr:cNvSpPr>
      </xdr:nvSpPr>
      <xdr:spPr>
        <a:xfrm>
          <a:off x="17411700" y="197358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50</xdr:row>
      <xdr:rowOff>9525</xdr:rowOff>
    </xdr:from>
    <xdr:to>
      <xdr:col>39</xdr:col>
      <xdr:colOff>0</xdr:colOff>
      <xdr:row>50</xdr:row>
      <xdr:rowOff>257175</xdr:rowOff>
    </xdr:to>
    <xdr:sp>
      <xdr:nvSpPr>
        <xdr:cNvPr id="1048" name="Line 3184"/>
        <xdr:cNvSpPr>
          <a:spLocks/>
        </xdr:cNvSpPr>
      </xdr:nvSpPr>
      <xdr:spPr>
        <a:xfrm>
          <a:off x="17411700" y="197358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13</xdr:row>
      <xdr:rowOff>9525</xdr:rowOff>
    </xdr:from>
    <xdr:to>
      <xdr:col>39</xdr:col>
      <xdr:colOff>0</xdr:colOff>
      <xdr:row>13</xdr:row>
      <xdr:rowOff>247650</xdr:rowOff>
    </xdr:to>
    <xdr:sp>
      <xdr:nvSpPr>
        <xdr:cNvPr id="1049" name="AutoShape 3210"/>
        <xdr:cNvSpPr>
          <a:spLocks/>
        </xdr:cNvSpPr>
      </xdr:nvSpPr>
      <xdr:spPr>
        <a:xfrm>
          <a:off x="17411700" y="6324600"/>
          <a:ext cx="0" cy="238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13</xdr:row>
      <xdr:rowOff>161925</xdr:rowOff>
    </xdr:from>
    <xdr:to>
      <xdr:col>39</xdr:col>
      <xdr:colOff>0</xdr:colOff>
      <xdr:row>15</xdr:row>
      <xdr:rowOff>38100</xdr:rowOff>
    </xdr:to>
    <xdr:sp>
      <xdr:nvSpPr>
        <xdr:cNvPr id="1050" name="AutoShape 3211"/>
        <xdr:cNvSpPr>
          <a:spLocks/>
        </xdr:cNvSpPr>
      </xdr:nvSpPr>
      <xdr:spPr>
        <a:xfrm>
          <a:off x="17411700" y="6477000"/>
          <a:ext cx="0" cy="447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15</xdr:row>
      <xdr:rowOff>9525</xdr:rowOff>
    </xdr:from>
    <xdr:to>
      <xdr:col>39</xdr:col>
      <xdr:colOff>0</xdr:colOff>
      <xdr:row>16</xdr:row>
      <xdr:rowOff>66675</xdr:rowOff>
    </xdr:to>
    <xdr:sp>
      <xdr:nvSpPr>
        <xdr:cNvPr id="1051" name="AutoShape 3212"/>
        <xdr:cNvSpPr>
          <a:spLocks/>
        </xdr:cNvSpPr>
      </xdr:nvSpPr>
      <xdr:spPr>
        <a:xfrm>
          <a:off x="17411700" y="6896100"/>
          <a:ext cx="0" cy="3429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16</xdr:row>
      <xdr:rowOff>9525</xdr:rowOff>
    </xdr:from>
    <xdr:to>
      <xdr:col>39</xdr:col>
      <xdr:colOff>0</xdr:colOff>
      <xdr:row>16</xdr:row>
      <xdr:rowOff>247650</xdr:rowOff>
    </xdr:to>
    <xdr:sp>
      <xdr:nvSpPr>
        <xdr:cNvPr id="1052" name="AutoShape 3213"/>
        <xdr:cNvSpPr>
          <a:spLocks/>
        </xdr:cNvSpPr>
      </xdr:nvSpPr>
      <xdr:spPr>
        <a:xfrm>
          <a:off x="17411700" y="7181850"/>
          <a:ext cx="0" cy="238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39</xdr:row>
      <xdr:rowOff>0</xdr:rowOff>
    </xdr:from>
    <xdr:to>
      <xdr:col>39</xdr:col>
      <xdr:colOff>0</xdr:colOff>
      <xdr:row>40</xdr:row>
      <xdr:rowOff>0</xdr:rowOff>
    </xdr:to>
    <xdr:sp>
      <xdr:nvSpPr>
        <xdr:cNvPr id="1053" name="AutoShape 3215"/>
        <xdr:cNvSpPr>
          <a:spLocks/>
        </xdr:cNvSpPr>
      </xdr:nvSpPr>
      <xdr:spPr>
        <a:xfrm flipV="1">
          <a:off x="17411700" y="15601950"/>
          <a:ext cx="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39</xdr:row>
      <xdr:rowOff>257175</xdr:rowOff>
    </xdr:from>
    <xdr:to>
      <xdr:col>39</xdr:col>
      <xdr:colOff>0</xdr:colOff>
      <xdr:row>41</xdr:row>
      <xdr:rowOff>0</xdr:rowOff>
    </xdr:to>
    <xdr:sp>
      <xdr:nvSpPr>
        <xdr:cNvPr id="1054" name="AutoShape 3216"/>
        <xdr:cNvSpPr>
          <a:spLocks/>
        </xdr:cNvSpPr>
      </xdr:nvSpPr>
      <xdr:spPr>
        <a:xfrm flipV="1">
          <a:off x="17411700" y="15859125"/>
          <a:ext cx="0" cy="523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40</xdr:row>
      <xdr:rowOff>257175</xdr:rowOff>
    </xdr:from>
    <xdr:to>
      <xdr:col>39</xdr:col>
      <xdr:colOff>0</xdr:colOff>
      <xdr:row>42</xdr:row>
      <xdr:rowOff>0</xdr:rowOff>
    </xdr:to>
    <xdr:sp>
      <xdr:nvSpPr>
        <xdr:cNvPr id="1055" name="AutoShape 3217"/>
        <xdr:cNvSpPr>
          <a:spLocks/>
        </xdr:cNvSpPr>
      </xdr:nvSpPr>
      <xdr:spPr>
        <a:xfrm flipV="1">
          <a:off x="17411700" y="16268700"/>
          <a:ext cx="0" cy="523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1056" name="Line 3283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1057" name="Line 3315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9525</xdr:rowOff>
    </xdr:from>
    <xdr:to>
      <xdr:col>39</xdr:col>
      <xdr:colOff>0</xdr:colOff>
      <xdr:row>46</xdr:row>
      <xdr:rowOff>257175</xdr:rowOff>
    </xdr:to>
    <xdr:sp>
      <xdr:nvSpPr>
        <xdr:cNvPr id="1058" name="Line 3347"/>
        <xdr:cNvSpPr>
          <a:spLocks/>
        </xdr:cNvSpPr>
      </xdr:nvSpPr>
      <xdr:spPr>
        <a:xfrm>
          <a:off x="17411700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53</xdr:row>
      <xdr:rowOff>9525</xdr:rowOff>
    </xdr:from>
    <xdr:to>
      <xdr:col>35</xdr:col>
      <xdr:colOff>0</xdr:colOff>
      <xdr:row>53</xdr:row>
      <xdr:rowOff>257175</xdr:rowOff>
    </xdr:to>
    <xdr:sp>
      <xdr:nvSpPr>
        <xdr:cNvPr id="1059" name="Line 3364"/>
        <xdr:cNvSpPr>
          <a:spLocks/>
        </xdr:cNvSpPr>
      </xdr:nvSpPr>
      <xdr:spPr>
        <a:xfrm>
          <a:off x="1560195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53</xdr:row>
      <xdr:rowOff>9525</xdr:rowOff>
    </xdr:from>
    <xdr:to>
      <xdr:col>35</xdr:col>
      <xdr:colOff>0</xdr:colOff>
      <xdr:row>53</xdr:row>
      <xdr:rowOff>257175</xdr:rowOff>
    </xdr:to>
    <xdr:sp>
      <xdr:nvSpPr>
        <xdr:cNvPr id="1060" name="Line 3365"/>
        <xdr:cNvSpPr>
          <a:spLocks/>
        </xdr:cNvSpPr>
      </xdr:nvSpPr>
      <xdr:spPr>
        <a:xfrm>
          <a:off x="1560195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53</xdr:row>
      <xdr:rowOff>9525</xdr:rowOff>
    </xdr:from>
    <xdr:to>
      <xdr:col>35</xdr:col>
      <xdr:colOff>0</xdr:colOff>
      <xdr:row>53</xdr:row>
      <xdr:rowOff>257175</xdr:rowOff>
    </xdr:to>
    <xdr:sp>
      <xdr:nvSpPr>
        <xdr:cNvPr id="1061" name="Line 3366"/>
        <xdr:cNvSpPr>
          <a:spLocks/>
        </xdr:cNvSpPr>
      </xdr:nvSpPr>
      <xdr:spPr>
        <a:xfrm>
          <a:off x="1560195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53</xdr:row>
      <xdr:rowOff>9525</xdr:rowOff>
    </xdr:from>
    <xdr:to>
      <xdr:col>35</xdr:col>
      <xdr:colOff>0</xdr:colOff>
      <xdr:row>53</xdr:row>
      <xdr:rowOff>257175</xdr:rowOff>
    </xdr:to>
    <xdr:sp>
      <xdr:nvSpPr>
        <xdr:cNvPr id="1062" name="Line 3367"/>
        <xdr:cNvSpPr>
          <a:spLocks/>
        </xdr:cNvSpPr>
      </xdr:nvSpPr>
      <xdr:spPr>
        <a:xfrm>
          <a:off x="1560195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53</xdr:row>
      <xdr:rowOff>9525</xdr:rowOff>
    </xdr:from>
    <xdr:to>
      <xdr:col>35</xdr:col>
      <xdr:colOff>0</xdr:colOff>
      <xdr:row>53</xdr:row>
      <xdr:rowOff>257175</xdr:rowOff>
    </xdr:to>
    <xdr:sp>
      <xdr:nvSpPr>
        <xdr:cNvPr id="1063" name="Line 3368"/>
        <xdr:cNvSpPr>
          <a:spLocks/>
        </xdr:cNvSpPr>
      </xdr:nvSpPr>
      <xdr:spPr>
        <a:xfrm>
          <a:off x="1560195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53</xdr:row>
      <xdr:rowOff>9525</xdr:rowOff>
    </xdr:from>
    <xdr:to>
      <xdr:col>35</xdr:col>
      <xdr:colOff>0</xdr:colOff>
      <xdr:row>53</xdr:row>
      <xdr:rowOff>257175</xdr:rowOff>
    </xdr:to>
    <xdr:sp>
      <xdr:nvSpPr>
        <xdr:cNvPr id="1064" name="Line 3369"/>
        <xdr:cNvSpPr>
          <a:spLocks/>
        </xdr:cNvSpPr>
      </xdr:nvSpPr>
      <xdr:spPr>
        <a:xfrm>
          <a:off x="1560195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53</xdr:row>
      <xdr:rowOff>9525</xdr:rowOff>
    </xdr:from>
    <xdr:to>
      <xdr:col>35</xdr:col>
      <xdr:colOff>0</xdr:colOff>
      <xdr:row>53</xdr:row>
      <xdr:rowOff>257175</xdr:rowOff>
    </xdr:to>
    <xdr:sp>
      <xdr:nvSpPr>
        <xdr:cNvPr id="1065" name="Line 3370"/>
        <xdr:cNvSpPr>
          <a:spLocks/>
        </xdr:cNvSpPr>
      </xdr:nvSpPr>
      <xdr:spPr>
        <a:xfrm>
          <a:off x="1560195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53</xdr:row>
      <xdr:rowOff>9525</xdr:rowOff>
    </xdr:from>
    <xdr:to>
      <xdr:col>35</xdr:col>
      <xdr:colOff>0</xdr:colOff>
      <xdr:row>53</xdr:row>
      <xdr:rowOff>257175</xdr:rowOff>
    </xdr:to>
    <xdr:sp>
      <xdr:nvSpPr>
        <xdr:cNvPr id="1066" name="Line 3371"/>
        <xdr:cNvSpPr>
          <a:spLocks/>
        </xdr:cNvSpPr>
      </xdr:nvSpPr>
      <xdr:spPr>
        <a:xfrm>
          <a:off x="1560195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53</xdr:row>
      <xdr:rowOff>9525</xdr:rowOff>
    </xdr:from>
    <xdr:to>
      <xdr:col>35</xdr:col>
      <xdr:colOff>0</xdr:colOff>
      <xdr:row>53</xdr:row>
      <xdr:rowOff>257175</xdr:rowOff>
    </xdr:to>
    <xdr:sp>
      <xdr:nvSpPr>
        <xdr:cNvPr id="1067" name="Line 3372"/>
        <xdr:cNvSpPr>
          <a:spLocks/>
        </xdr:cNvSpPr>
      </xdr:nvSpPr>
      <xdr:spPr>
        <a:xfrm>
          <a:off x="1560195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1068" name="Line 3380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1069" name="Line 3381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1070" name="Line 3382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1071" name="Line 3383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1072" name="Line 3384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1073" name="Line 3385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1074" name="Line 3386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1075" name="Line 3387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1076" name="Line 3388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1077" name="Line 3389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1078" name="Line 3390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1079" name="Line 3391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1080" name="Line 3392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1081" name="Line 3393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1082" name="Line 3394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1083" name="Line 3395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1084" name="Line 3396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1085" name="Line 3397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1086" name="Line 3398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1087" name="Line 3399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1088" name="Line 3400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1089" name="Line 3401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1090" name="Line 3402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1091" name="Line 3403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1092" name="Line 3404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1093" name="Line 3405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55</xdr:row>
      <xdr:rowOff>9525</xdr:rowOff>
    </xdr:from>
    <xdr:to>
      <xdr:col>35</xdr:col>
      <xdr:colOff>0</xdr:colOff>
      <xdr:row>55</xdr:row>
      <xdr:rowOff>257175</xdr:rowOff>
    </xdr:to>
    <xdr:sp>
      <xdr:nvSpPr>
        <xdr:cNvPr id="1094" name="Line 3406"/>
        <xdr:cNvSpPr>
          <a:spLocks/>
        </xdr:cNvSpPr>
      </xdr:nvSpPr>
      <xdr:spPr>
        <a:xfrm>
          <a:off x="1560195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1095" name="Line 3412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1096" name="Line 3413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1097" name="Line 3414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1098" name="Line 3415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1099" name="Line 3416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1100" name="Line 3417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1101" name="Line 3418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1102" name="Line 3419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1103" name="Line 3420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1104" name="Line 3421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1105" name="Line 3422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1106" name="Line 3423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1107" name="Line 3424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1108" name="Line 3425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1109" name="Line 3426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1110" name="Line 3427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1111" name="Line 3428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1112" name="Line 3429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1113" name="Line 3430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1114" name="Line 3431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1115" name="Line 3432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1116" name="Line 3433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1117" name="Line 3434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1118" name="Line 3435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1119" name="Line 3436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1120" name="Line 3437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1121" name="Line 3438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1122" name="Line 3439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1123" name="Line 3440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56</xdr:row>
      <xdr:rowOff>9525</xdr:rowOff>
    </xdr:from>
    <xdr:to>
      <xdr:col>35</xdr:col>
      <xdr:colOff>0</xdr:colOff>
      <xdr:row>56</xdr:row>
      <xdr:rowOff>257175</xdr:rowOff>
    </xdr:to>
    <xdr:sp>
      <xdr:nvSpPr>
        <xdr:cNvPr id="1124" name="Line 3441"/>
        <xdr:cNvSpPr>
          <a:spLocks/>
        </xdr:cNvSpPr>
      </xdr:nvSpPr>
      <xdr:spPr>
        <a:xfrm>
          <a:off x="1560195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25" name="Line 3444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26" name="Line 3445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27" name="Line 3446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28" name="Line 3447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29" name="Line 3448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30" name="Line 3449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31" name="Line 3450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32" name="Line 3451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33" name="Line 3452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34" name="Line 3453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35" name="Line 3454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36" name="Line 3455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37" name="Line 3456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38" name="Line 3457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39" name="Line 3458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40" name="Line 3459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41" name="Line 3460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42" name="Line 3461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43" name="Line 3462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44" name="Line 3463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45" name="Line 3464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46" name="Line 3465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47" name="Line 3466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48" name="Line 3467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49" name="Line 3468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50" name="Line 3469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51" name="Line 3470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52" name="Line 3471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53" name="Line 3472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54" name="Line 3473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55" name="Line 3474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56" name="Line 3475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57" name="Line 3476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58" name="Line 3477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59" name="Line 3478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60" name="Line 3479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61" name="Line 3480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62" name="Line 3481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63" name="Line 3482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64" name="Line 3483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65" name="Line 3484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66" name="Line 3485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67" name="Line 3486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68" name="Line 3487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69" name="Line 3488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70" name="Line 3489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71" name="Line 3490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72" name="Line 3491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73" name="Line 3492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74" name="Line 3493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75" name="Line 3494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76" name="Line 3495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77" name="Line 3496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78" name="Line 3497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79" name="Line 3498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9525</xdr:rowOff>
    </xdr:from>
    <xdr:to>
      <xdr:col>35</xdr:col>
      <xdr:colOff>0</xdr:colOff>
      <xdr:row>57</xdr:row>
      <xdr:rowOff>257175</xdr:rowOff>
    </xdr:to>
    <xdr:sp>
      <xdr:nvSpPr>
        <xdr:cNvPr id="1180" name="Line 3499"/>
        <xdr:cNvSpPr>
          <a:spLocks/>
        </xdr:cNvSpPr>
      </xdr:nvSpPr>
      <xdr:spPr>
        <a:xfrm>
          <a:off x="1560195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</xdr:row>
      <xdr:rowOff>361950</xdr:rowOff>
    </xdr:from>
    <xdr:to>
      <xdr:col>39</xdr:col>
      <xdr:colOff>0</xdr:colOff>
      <xdr:row>10</xdr:row>
      <xdr:rowOff>0</xdr:rowOff>
    </xdr:to>
    <xdr:sp>
      <xdr:nvSpPr>
        <xdr:cNvPr id="1181" name="AutoShape 3511"/>
        <xdr:cNvSpPr>
          <a:spLocks/>
        </xdr:cNvSpPr>
      </xdr:nvSpPr>
      <xdr:spPr>
        <a:xfrm>
          <a:off x="17411700" y="2800350"/>
          <a:ext cx="0" cy="2162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257175</xdr:rowOff>
    </xdr:from>
    <xdr:to>
      <xdr:col>39</xdr:col>
      <xdr:colOff>0</xdr:colOff>
      <xdr:row>46</xdr:row>
      <xdr:rowOff>0</xdr:rowOff>
    </xdr:to>
    <xdr:sp>
      <xdr:nvSpPr>
        <xdr:cNvPr id="1182" name="AutoShape 3520"/>
        <xdr:cNvSpPr>
          <a:spLocks/>
        </xdr:cNvSpPr>
      </xdr:nvSpPr>
      <xdr:spPr>
        <a:xfrm flipV="1">
          <a:off x="17411700" y="17887950"/>
          <a:ext cx="0" cy="5810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257175</xdr:rowOff>
    </xdr:from>
    <xdr:to>
      <xdr:col>39</xdr:col>
      <xdr:colOff>0</xdr:colOff>
      <xdr:row>47</xdr:row>
      <xdr:rowOff>0</xdr:rowOff>
    </xdr:to>
    <xdr:sp>
      <xdr:nvSpPr>
        <xdr:cNvPr id="1183" name="AutoShape 3521"/>
        <xdr:cNvSpPr>
          <a:spLocks/>
        </xdr:cNvSpPr>
      </xdr:nvSpPr>
      <xdr:spPr>
        <a:xfrm flipV="1">
          <a:off x="17411700" y="18278475"/>
          <a:ext cx="0" cy="590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257175</xdr:rowOff>
    </xdr:from>
    <xdr:to>
      <xdr:col>39</xdr:col>
      <xdr:colOff>0</xdr:colOff>
      <xdr:row>48</xdr:row>
      <xdr:rowOff>0</xdr:rowOff>
    </xdr:to>
    <xdr:sp>
      <xdr:nvSpPr>
        <xdr:cNvPr id="1184" name="AutoShape 3522"/>
        <xdr:cNvSpPr>
          <a:spLocks/>
        </xdr:cNvSpPr>
      </xdr:nvSpPr>
      <xdr:spPr>
        <a:xfrm flipV="1">
          <a:off x="17411700" y="18726150"/>
          <a:ext cx="0" cy="428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9525</xdr:rowOff>
    </xdr:from>
    <xdr:to>
      <xdr:col>39</xdr:col>
      <xdr:colOff>0</xdr:colOff>
      <xdr:row>41</xdr:row>
      <xdr:rowOff>257175</xdr:rowOff>
    </xdr:to>
    <xdr:sp>
      <xdr:nvSpPr>
        <xdr:cNvPr id="1185" name="Line 3525"/>
        <xdr:cNvSpPr>
          <a:spLocks/>
        </xdr:cNvSpPr>
      </xdr:nvSpPr>
      <xdr:spPr>
        <a:xfrm>
          <a:off x="17411700" y="16392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40</xdr:row>
      <xdr:rowOff>9525</xdr:rowOff>
    </xdr:from>
    <xdr:to>
      <xdr:col>39</xdr:col>
      <xdr:colOff>0</xdr:colOff>
      <xdr:row>40</xdr:row>
      <xdr:rowOff>257175</xdr:rowOff>
    </xdr:to>
    <xdr:sp>
      <xdr:nvSpPr>
        <xdr:cNvPr id="1186" name="Line 3526"/>
        <xdr:cNvSpPr>
          <a:spLocks/>
        </xdr:cNvSpPr>
      </xdr:nvSpPr>
      <xdr:spPr>
        <a:xfrm>
          <a:off x="17411700" y="16021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39</xdr:row>
      <xdr:rowOff>9525</xdr:rowOff>
    </xdr:from>
    <xdr:to>
      <xdr:col>39</xdr:col>
      <xdr:colOff>0</xdr:colOff>
      <xdr:row>39</xdr:row>
      <xdr:rowOff>257175</xdr:rowOff>
    </xdr:to>
    <xdr:sp>
      <xdr:nvSpPr>
        <xdr:cNvPr id="1187" name="Line 3527"/>
        <xdr:cNvSpPr>
          <a:spLocks/>
        </xdr:cNvSpPr>
      </xdr:nvSpPr>
      <xdr:spPr>
        <a:xfrm>
          <a:off x="1741170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50</xdr:row>
      <xdr:rowOff>9525</xdr:rowOff>
    </xdr:from>
    <xdr:to>
      <xdr:col>39</xdr:col>
      <xdr:colOff>0</xdr:colOff>
      <xdr:row>51</xdr:row>
      <xdr:rowOff>9525</xdr:rowOff>
    </xdr:to>
    <xdr:sp>
      <xdr:nvSpPr>
        <xdr:cNvPr id="1188" name="AutoShape 3553"/>
        <xdr:cNvSpPr>
          <a:spLocks/>
        </xdr:cNvSpPr>
      </xdr:nvSpPr>
      <xdr:spPr>
        <a:xfrm>
          <a:off x="17411700" y="19735800"/>
          <a:ext cx="0" cy="495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50</xdr:row>
      <xdr:rowOff>9525</xdr:rowOff>
    </xdr:from>
    <xdr:to>
      <xdr:col>39</xdr:col>
      <xdr:colOff>0</xdr:colOff>
      <xdr:row>51</xdr:row>
      <xdr:rowOff>9525</xdr:rowOff>
    </xdr:to>
    <xdr:sp>
      <xdr:nvSpPr>
        <xdr:cNvPr id="1189" name="AutoShape 3554"/>
        <xdr:cNvSpPr>
          <a:spLocks/>
        </xdr:cNvSpPr>
      </xdr:nvSpPr>
      <xdr:spPr>
        <a:xfrm>
          <a:off x="17411700" y="19735800"/>
          <a:ext cx="0" cy="495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51</xdr:row>
      <xdr:rowOff>9525</xdr:rowOff>
    </xdr:from>
    <xdr:to>
      <xdr:col>39</xdr:col>
      <xdr:colOff>0</xdr:colOff>
      <xdr:row>52</xdr:row>
      <xdr:rowOff>9525</xdr:rowOff>
    </xdr:to>
    <xdr:sp>
      <xdr:nvSpPr>
        <xdr:cNvPr id="1190" name="AutoShape 3556"/>
        <xdr:cNvSpPr>
          <a:spLocks/>
        </xdr:cNvSpPr>
      </xdr:nvSpPr>
      <xdr:spPr>
        <a:xfrm>
          <a:off x="17411700" y="20231100"/>
          <a:ext cx="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51</xdr:row>
      <xdr:rowOff>9525</xdr:rowOff>
    </xdr:from>
    <xdr:to>
      <xdr:col>39</xdr:col>
      <xdr:colOff>0</xdr:colOff>
      <xdr:row>52</xdr:row>
      <xdr:rowOff>9525</xdr:rowOff>
    </xdr:to>
    <xdr:sp>
      <xdr:nvSpPr>
        <xdr:cNvPr id="1191" name="AutoShape 3557"/>
        <xdr:cNvSpPr>
          <a:spLocks/>
        </xdr:cNvSpPr>
      </xdr:nvSpPr>
      <xdr:spPr>
        <a:xfrm>
          <a:off x="17411700" y="20231100"/>
          <a:ext cx="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51</xdr:row>
      <xdr:rowOff>9525</xdr:rowOff>
    </xdr:from>
    <xdr:to>
      <xdr:col>39</xdr:col>
      <xdr:colOff>0</xdr:colOff>
      <xdr:row>52</xdr:row>
      <xdr:rowOff>9525</xdr:rowOff>
    </xdr:to>
    <xdr:sp>
      <xdr:nvSpPr>
        <xdr:cNvPr id="1192" name="AutoShape 3559"/>
        <xdr:cNvSpPr>
          <a:spLocks/>
        </xdr:cNvSpPr>
      </xdr:nvSpPr>
      <xdr:spPr>
        <a:xfrm>
          <a:off x="17411700" y="20231100"/>
          <a:ext cx="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51</xdr:row>
      <xdr:rowOff>9525</xdr:rowOff>
    </xdr:from>
    <xdr:to>
      <xdr:col>39</xdr:col>
      <xdr:colOff>0</xdr:colOff>
      <xdr:row>52</xdr:row>
      <xdr:rowOff>9525</xdr:rowOff>
    </xdr:to>
    <xdr:sp>
      <xdr:nvSpPr>
        <xdr:cNvPr id="1193" name="AutoShape 3560"/>
        <xdr:cNvSpPr>
          <a:spLocks/>
        </xdr:cNvSpPr>
      </xdr:nvSpPr>
      <xdr:spPr>
        <a:xfrm>
          <a:off x="17411700" y="20231100"/>
          <a:ext cx="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52</xdr:row>
      <xdr:rowOff>9525</xdr:rowOff>
    </xdr:from>
    <xdr:to>
      <xdr:col>39</xdr:col>
      <xdr:colOff>0</xdr:colOff>
      <xdr:row>53</xdr:row>
      <xdr:rowOff>9525</xdr:rowOff>
    </xdr:to>
    <xdr:sp>
      <xdr:nvSpPr>
        <xdr:cNvPr id="1194" name="AutoShape 3562"/>
        <xdr:cNvSpPr>
          <a:spLocks/>
        </xdr:cNvSpPr>
      </xdr:nvSpPr>
      <xdr:spPr>
        <a:xfrm>
          <a:off x="17411700" y="20640675"/>
          <a:ext cx="0" cy="428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52</xdr:row>
      <xdr:rowOff>9525</xdr:rowOff>
    </xdr:from>
    <xdr:to>
      <xdr:col>39</xdr:col>
      <xdr:colOff>0</xdr:colOff>
      <xdr:row>53</xdr:row>
      <xdr:rowOff>9525</xdr:rowOff>
    </xdr:to>
    <xdr:sp>
      <xdr:nvSpPr>
        <xdr:cNvPr id="1195" name="AutoShape 3563"/>
        <xdr:cNvSpPr>
          <a:spLocks/>
        </xdr:cNvSpPr>
      </xdr:nvSpPr>
      <xdr:spPr>
        <a:xfrm>
          <a:off x="17411700" y="20640675"/>
          <a:ext cx="0" cy="428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52</xdr:row>
      <xdr:rowOff>9525</xdr:rowOff>
    </xdr:from>
    <xdr:to>
      <xdr:col>39</xdr:col>
      <xdr:colOff>0</xdr:colOff>
      <xdr:row>53</xdr:row>
      <xdr:rowOff>9525</xdr:rowOff>
    </xdr:to>
    <xdr:sp>
      <xdr:nvSpPr>
        <xdr:cNvPr id="1196" name="AutoShape 3565"/>
        <xdr:cNvSpPr>
          <a:spLocks/>
        </xdr:cNvSpPr>
      </xdr:nvSpPr>
      <xdr:spPr>
        <a:xfrm>
          <a:off x="17411700" y="20640675"/>
          <a:ext cx="0" cy="428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52</xdr:row>
      <xdr:rowOff>9525</xdr:rowOff>
    </xdr:from>
    <xdr:to>
      <xdr:col>39</xdr:col>
      <xdr:colOff>0</xdr:colOff>
      <xdr:row>53</xdr:row>
      <xdr:rowOff>9525</xdr:rowOff>
    </xdr:to>
    <xdr:sp>
      <xdr:nvSpPr>
        <xdr:cNvPr id="1197" name="AutoShape 3566"/>
        <xdr:cNvSpPr>
          <a:spLocks/>
        </xdr:cNvSpPr>
      </xdr:nvSpPr>
      <xdr:spPr>
        <a:xfrm>
          <a:off x="17411700" y="20640675"/>
          <a:ext cx="0" cy="428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53</xdr:row>
      <xdr:rowOff>9525</xdr:rowOff>
    </xdr:from>
    <xdr:to>
      <xdr:col>39</xdr:col>
      <xdr:colOff>0</xdr:colOff>
      <xdr:row>54</xdr:row>
      <xdr:rowOff>9525</xdr:rowOff>
    </xdr:to>
    <xdr:sp>
      <xdr:nvSpPr>
        <xdr:cNvPr id="1198" name="AutoShape 3568"/>
        <xdr:cNvSpPr>
          <a:spLocks/>
        </xdr:cNvSpPr>
      </xdr:nvSpPr>
      <xdr:spPr>
        <a:xfrm>
          <a:off x="17411700" y="21069300"/>
          <a:ext cx="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53</xdr:row>
      <xdr:rowOff>9525</xdr:rowOff>
    </xdr:from>
    <xdr:to>
      <xdr:col>39</xdr:col>
      <xdr:colOff>0</xdr:colOff>
      <xdr:row>54</xdr:row>
      <xdr:rowOff>9525</xdr:rowOff>
    </xdr:to>
    <xdr:sp>
      <xdr:nvSpPr>
        <xdr:cNvPr id="1199" name="AutoShape 3569"/>
        <xdr:cNvSpPr>
          <a:spLocks/>
        </xdr:cNvSpPr>
      </xdr:nvSpPr>
      <xdr:spPr>
        <a:xfrm>
          <a:off x="17411700" y="21069300"/>
          <a:ext cx="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53</xdr:row>
      <xdr:rowOff>9525</xdr:rowOff>
    </xdr:from>
    <xdr:to>
      <xdr:col>39</xdr:col>
      <xdr:colOff>0</xdr:colOff>
      <xdr:row>54</xdr:row>
      <xdr:rowOff>9525</xdr:rowOff>
    </xdr:to>
    <xdr:sp>
      <xdr:nvSpPr>
        <xdr:cNvPr id="1200" name="AutoShape 3571"/>
        <xdr:cNvSpPr>
          <a:spLocks/>
        </xdr:cNvSpPr>
      </xdr:nvSpPr>
      <xdr:spPr>
        <a:xfrm>
          <a:off x="17411700" y="21069300"/>
          <a:ext cx="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53</xdr:row>
      <xdr:rowOff>9525</xdr:rowOff>
    </xdr:from>
    <xdr:to>
      <xdr:col>39</xdr:col>
      <xdr:colOff>0</xdr:colOff>
      <xdr:row>54</xdr:row>
      <xdr:rowOff>9525</xdr:rowOff>
    </xdr:to>
    <xdr:sp>
      <xdr:nvSpPr>
        <xdr:cNvPr id="1201" name="AutoShape 3572"/>
        <xdr:cNvSpPr>
          <a:spLocks/>
        </xdr:cNvSpPr>
      </xdr:nvSpPr>
      <xdr:spPr>
        <a:xfrm>
          <a:off x="17411700" y="21069300"/>
          <a:ext cx="0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40</xdr:row>
      <xdr:rowOff>9525</xdr:rowOff>
    </xdr:from>
    <xdr:to>
      <xdr:col>39</xdr:col>
      <xdr:colOff>0</xdr:colOff>
      <xdr:row>40</xdr:row>
      <xdr:rowOff>257175</xdr:rowOff>
    </xdr:to>
    <xdr:sp>
      <xdr:nvSpPr>
        <xdr:cNvPr id="1202" name="Line 3573"/>
        <xdr:cNvSpPr>
          <a:spLocks/>
        </xdr:cNvSpPr>
      </xdr:nvSpPr>
      <xdr:spPr>
        <a:xfrm>
          <a:off x="17411700" y="16021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9525</xdr:rowOff>
    </xdr:from>
    <xdr:to>
      <xdr:col>39</xdr:col>
      <xdr:colOff>0</xdr:colOff>
      <xdr:row>41</xdr:row>
      <xdr:rowOff>257175</xdr:rowOff>
    </xdr:to>
    <xdr:sp>
      <xdr:nvSpPr>
        <xdr:cNvPr id="1203" name="Line 3575"/>
        <xdr:cNvSpPr>
          <a:spLocks/>
        </xdr:cNvSpPr>
      </xdr:nvSpPr>
      <xdr:spPr>
        <a:xfrm>
          <a:off x="17411700" y="16392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9525</xdr:rowOff>
    </xdr:from>
    <xdr:to>
      <xdr:col>39</xdr:col>
      <xdr:colOff>0</xdr:colOff>
      <xdr:row>41</xdr:row>
      <xdr:rowOff>257175</xdr:rowOff>
    </xdr:to>
    <xdr:sp>
      <xdr:nvSpPr>
        <xdr:cNvPr id="1204" name="Line 3576"/>
        <xdr:cNvSpPr>
          <a:spLocks/>
        </xdr:cNvSpPr>
      </xdr:nvSpPr>
      <xdr:spPr>
        <a:xfrm>
          <a:off x="17411700" y="16392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42</xdr:row>
      <xdr:rowOff>9525</xdr:rowOff>
    </xdr:from>
    <xdr:to>
      <xdr:col>39</xdr:col>
      <xdr:colOff>0</xdr:colOff>
      <xdr:row>42</xdr:row>
      <xdr:rowOff>257175</xdr:rowOff>
    </xdr:to>
    <xdr:sp>
      <xdr:nvSpPr>
        <xdr:cNvPr id="1205" name="Line 3577"/>
        <xdr:cNvSpPr>
          <a:spLocks/>
        </xdr:cNvSpPr>
      </xdr:nvSpPr>
      <xdr:spPr>
        <a:xfrm>
          <a:off x="17411700" y="16802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42</xdr:row>
      <xdr:rowOff>9525</xdr:rowOff>
    </xdr:from>
    <xdr:to>
      <xdr:col>39</xdr:col>
      <xdr:colOff>0</xdr:colOff>
      <xdr:row>42</xdr:row>
      <xdr:rowOff>257175</xdr:rowOff>
    </xdr:to>
    <xdr:sp>
      <xdr:nvSpPr>
        <xdr:cNvPr id="1206" name="Line 3578"/>
        <xdr:cNvSpPr>
          <a:spLocks/>
        </xdr:cNvSpPr>
      </xdr:nvSpPr>
      <xdr:spPr>
        <a:xfrm>
          <a:off x="17411700" y="168021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9525</xdr:rowOff>
    </xdr:from>
    <xdr:to>
      <xdr:col>39</xdr:col>
      <xdr:colOff>0</xdr:colOff>
      <xdr:row>41</xdr:row>
      <xdr:rowOff>257175</xdr:rowOff>
    </xdr:to>
    <xdr:sp>
      <xdr:nvSpPr>
        <xdr:cNvPr id="1207" name="Line 3579"/>
        <xdr:cNvSpPr>
          <a:spLocks/>
        </xdr:cNvSpPr>
      </xdr:nvSpPr>
      <xdr:spPr>
        <a:xfrm>
          <a:off x="17411700" y="16392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9525</xdr:rowOff>
    </xdr:from>
    <xdr:to>
      <xdr:col>39</xdr:col>
      <xdr:colOff>0</xdr:colOff>
      <xdr:row>41</xdr:row>
      <xdr:rowOff>257175</xdr:rowOff>
    </xdr:to>
    <xdr:sp>
      <xdr:nvSpPr>
        <xdr:cNvPr id="1208" name="Line 3580"/>
        <xdr:cNvSpPr>
          <a:spLocks/>
        </xdr:cNvSpPr>
      </xdr:nvSpPr>
      <xdr:spPr>
        <a:xfrm>
          <a:off x="17411700" y="16392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9525</xdr:rowOff>
    </xdr:from>
    <xdr:to>
      <xdr:col>39</xdr:col>
      <xdr:colOff>0</xdr:colOff>
      <xdr:row>41</xdr:row>
      <xdr:rowOff>257175</xdr:rowOff>
    </xdr:to>
    <xdr:sp>
      <xdr:nvSpPr>
        <xdr:cNvPr id="1209" name="Line 3581"/>
        <xdr:cNvSpPr>
          <a:spLocks/>
        </xdr:cNvSpPr>
      </xdr:nvSpPr>
      <xdr:spPr>
        <a:xfrm>
          <a:off x="17411700" y="16392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9525</xdr:rowOff>
    </xdr:from>
    <xdr:to>
      <xdr:col>39</xdr:col>
      <xdr:colOff>0</xdr:colOff>
      <xdr:row>41</xdr:row>
      <xdr:rowOff>257175</xdr:rowOff>
    </xdr:to>
    <xdr:sp>
      <xdr:nvSpPr>
        <xdr:cNvPr id="1210" name="Line 3582"/>
        <xdr:cNvSpPr>
          <a:spLocks/>
        </xdr:cNvSpPr>
      </xdr:nvSpPr>
      <xdr:spPr>
        <a:xfrm>
          <a:off x="17411700" y="16392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9525</xdr:rowOff>
    </xdr:from>
    <xdr:to>
      <xdr:col>39</xdr:col>
      <xdr:colOff>0</xdr:colOff>
      <xdr:row>41</xdr:row>
      <xdr:rowOff>257175</xdr:rowOff>
    </xdr:to>
    <xdr:sp>
      <xdr:nvSpPr>
        <xdr:cNvPr id="1211" name="Line 3583"/>
        <xdr:cNvSpPr>
          <a:spLocks/>
        </xdr:cNvSpPr>
      </xdr:nvSpPr>
      <xdr:spPr>
        <a:xfrm>
          <a:off x="17411700" y="16392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9525</xdr:rowOff>
    </xdr:from>
    <xdr:to>
      <xdr:col>39</xdr:col>
      <xdr:colOff>0</xdr:colOff>
      <xdr:row>41</xdr:row>
      <xdr:rowOff>257175</xdr:rowOff>
    </xdr:to>
    <xdr:sp>
      <xdr:nvSpPr>
        <xdr:cNvPr id="1212" name="Line 3584"/>
        <xdr:cNvSpPr>
          <a:spLocks/>
        </xdr:cNvSpPr>
      </xdr:nvSpPr>
      <xdr:spPr>
        <a:xfrm>
          <a:off x="17411700" y="16392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9525</xdr:rowOff>
    </xdr:from>
    <xdr:to>
      <xdr:col>39</xdr:col>
      <xdr:colOff>0</xdr:colOff>
      <xdr:row>41</xdr:row>
      <xdr:rowOff>257175</xdr:rowOff>
    </xdr:to>
    <xdr:sp>
      <xdr:nvSpPr>
        <xdr:cNvPr id="1213" name="Line 3585"/>
        <xdr:cNvSpPr>
          <a:spLocks/>
        </xdr:cNvSpPr>
      </xdr:nvSpPr>
      <xdr:spPr>
        <a:xfrm>
          <a:off x="17411700" y="16392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41</xdr:row>
      <xdr:rowOff>9525</xdr:rowOff>
    </xdr:from>
    <xdr:to>
      <xdr:col>39</xdr:col>
      <xdr:colOff>0</xdr:colOff>
      <xdr:row>41</xdr:row>
      <xdr:rowOff>257175</xdr:rowOff>
    </xdr:to>
    <xdr:sp>
      <xdr:nvSpPr>
        <xdr:cNvPr id="1214" name="Line 3586"/>
        <xdr:cNvSpPr>
          <a:spLocks/>
        </xdr:cNvSpPr>
      </xdr:nvSpPr>
      <xdr:spPr>
        <a:xfrm>
          <a:off x="17411700" y="163925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40</xdr:row>
      <xdr:rowOff>9525</xdr:rowOff>
    </xdr:from>
    <xdr:to>
      <xdr:col>39</xdr:col>
      <xdr:colOff>0</xdr:colOff>
      <xdr:row>40</xdr:row>
      <xdr:rowOff>257175</xdr:rowOff>
    </xdr:to>
    <xdr:sp>
      <xdr:nvSpPr>
        <xdr:cNvPr id="1215" name="Line 3587"/>
        <xdr:cNvSpPr>
          <a:spLocks/>
        </xdr:cNvSpPr>
      </xdr:nvSpPr>
      <xdr:spPr>
        <a:xfrm>
          <a:off x="17411700" y="16021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40</xdr:row>
      <xdr:rowOff>9525</xdr:rowOff>
    </xdr:from>
    <xdr:to>
      <xdr:col>39</xdr:col>
      <xdr:colOff>0</xdr:colOff>
      <xdr:row>40</xdr:row>
      <xdr:rowOff>257175</xdr:rowOff>
    </xdr:to>
    <xdr:sp>
      <xdr:nvSpPr>
        <xdr:cNvPr id="1216" name="Line 3588"/>
        <xdr:cNvSpPr>
          <a:spLocks/>
        </xdr:cNvSpPr>
      </xdr:nvSpPr>
      <xdr:spPr>
        <a:xfrm>
          <a:off x="17411700" y="16021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40</xdr:row>
      <xdr:rowOff>9525</xdr:rowOff>
    </xdr:from>
    <xdr:to>
      <xdr:col>39</xdr:col>
      <xdr:colOff>0</xdr:colOff>
      <xdr:row>40</xdr:row>
      <xdr:rowOff>257175</xdr:rowOff>
    </xdr:to>
    <xdr:sp>
      <xdr:nvSpPr>
        <xdr:cNvPr id="1217" name="Line 3589"/>
        <xdr:cNvSpPr>
          <a:spLocks/>
        </xdr:cNvSpPr>
      </xdr:nvSpPr>
      <xdr:spPr>
        <a:xfrm>
          <a:off x="17411700" y="16021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40</xdr:row>
      <xdr:rowOff>9525</xdr:rowOff>
    </xdr:from>
    <xdr:to>
      <xdr:col>39</xdr:col>
      <xdr:colOff>0</xdr:colOff>
      <xdr:row>40</xdr:row>
      <xdr:rowOff>257175</xdr:rowOff>
    </xdr:to>
    <xdr:sp>
      <xdr:nvSpPr>
        <xdr:cNvPr id="1218" name="Line 3590"/>
        <xdr:cNvSpPr>
          <a:spLocks/>
        </xdr:cNvSpPr>
      </xdr:nvSpPr>
      <xdr:spPr>
        <a:xfrm>
          <a:off x="17411700" y="16021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40</xdr:row>
      <xdr:rowOff>9525</xdr:rowOff>
    </xdr:from>
    <xdr:to>
      <xdr:col>39</xdr:col>
      <xdr:colOff>0</xdr:colOff>
      <xdr:row>40</xdr:row>
      <xdr:rowOff>257175</xdr:rowOff>
    </xdr:to>
    <xdr:sp>
      <xdr:nvSpPr>
        <xdr:cNvPr id="1219" name="Line 3591"/>
        <xdr:cNvSpPr>
          <a:spLocks/>
        </xdr:cNvSpPr>
      </xdr:nvSpPr>
      <xdr:spPr>
        <a:xfrm>
          <a:off x="17411700" y="16021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40</xdr:row>
      <xdr:rowOff>9525</xdr:rowOff>
    </xdr:from>
    <xdr:to>
      <xdr:col>39</xdr:col>
      <xdr:colOff>0</xdr:colOff>
      <xdr:row>40</xdr:row>
      <xdr:rowOff>257175</xdr:rowOff>
    </xdr:to>
    <xdr:sp>
      <xdr:nvSpPr>
        <xdr:cNvPr id="1220" name="Line 3592"/>
        <xdr:cNvSpPr>
          <a:spLocks/>
        </xdr:cNvSpPr>
      </xdr:nvSpPr>
      <xdr:spPr>
        <a:xfrm>
          <a:off x="17411700" y="16021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40</xdr:row>
      <xdr:rowOff>9525</xdr:rowOff>
    </xdr:from>
    <xdr:to>
      <xdr:col>39</xdr:col>
      <xdr:colOff>0</xdr:colOff>
      <xdr:row>40</xdr:row>
      <xdr:rowOff>257175</xdr:rowOff>
    </xdr:to>
    <xdr:sp>
      <xdr:nvSpPr>
        <xdr:cNvPr id="1221" name="Line 3593"/>
        <xdr:cNvSpPr>
          <a:spLocks/>
        </xdr:cNvSpPr>
      </xdr:nvSpPr>
      <xdr:spPr>
        <a:xfrm>
          <a:off x="17411700" y="16021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40</xdr:row>
      <xdr:rowOff>9525</xdr:rowOff>
    </xdr:from>
    <xdr:to>
      <xdr:col>39</xdr:col>
      <xdr:colOff>0</xdr:colOff>
      <xdr:row>40</xdr:row>
      <xdr:rowOff>257175</xdr:rowOff>
    </xdr:to>
    <xdr:sp>
      <xdr:nvSpPr>
        <xdr:cNvPr id="1222" name="Line 3594"/>
        <xdr:cNvSpPr>
          <a:spLocks/>
        </xdr:cNvSpPr>
      </xdr:nvSpPr>
      <xdr:spPr>
        <a:xfrm>
          <a:off x="17411700" y="160210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39</xdr:row>
      <xdr:rowOff>9525</xdr:rowOff>
    </xdr:from>
    <xdr:to>
      <xdr:col>39</xdr:col>
      <xdr:colOff>0</xdr:colOff>
      <xdr:row>39</xdr:row>
      <xdr:rowOff>257175</xdr:rowOff>
    </xdr:to>
    <xdr:sp>
      <xdr:nvSpPr>
        <xdr:cNvPr id="1223" name="Line 3595"/>
        <xdr:cNvSpPr>
          <a:spLocks/>
        </xdr:cNvSpPr>
      </xdr:nvSpPr>
      <xdr:spPr>
        <a:xfrm>
          <a:off x="1741170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39</xdr:row>
      <xdr:rowOff>9525</xdr:rowOff>
    </xdr:from>
    <xdr:to>
      <xdr:col>39</xdr:col>
      <xdr:colOff>0</xdr:colOff>
      <xdr:row>39</xdr:row>
      <xdr:rowOff>257175</xdr:rowOff>
    </xdr:to>
    <xdr:sp>
      <xdr:nvSpPr>
        <xdr:cNvPr id="1224" name="Line 3596"/>
        <xdr:cNvSpPr>
          <a:spLocks/>
        </xdr:cNvSpPr>
      </xdr:nvSpPr>
      <xdr:spPr>
        <a:xfrm>
          <a:off x="1741170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39</xdr:row>
      <xdr:rowOff>9525</xdr:rowOff>
    </xdr:from>
    <xdr:to>
      <xdr:col>39</xdr:col>
      <xdr:colOff>0</xdr:colOff>
      <xdr:row>39</xdr:row>
      <xdr:rowOff>257175</xdr:rowOff>
    </xdr:to>
    <xdr:sp>
      <xdr:nvSpPr>
        <xdr:cNvPr id="1225" name="Line 3597"/>
        <xdr:cNvSpPr>
          <a:spLocks/>
        </xdr:cNvSpPr>
      </xdr:nvSpPr>
      <xdr:spPr>
        <a:xfrm>
          <a:off x="1741170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39</xdr:row>
      <xdr:rowOff>9525</xdr:rowOff>
    </xdr:from>
    <xdr:to>
      <xdr:col>39</xdr:col>
      <xdr:colOff>0</xdr:colOff>
      <xdr:row>39</xdr:row>
      <xdr:rowOff>257175</xdr:rowOff>
    </xdr:to>
    <xdr:sp>
      <xdr:nvSpPr>
        <xdr:cNvPr id="1226" name="Line 3598"/>
        <xdr:cNvSpPr>
          <a:spLocks/>
        </xdr:cNvSpPr>
      </xdr:nvSpPr>
      <xdr:spPr>
        <a:xfrm>
          <a:off x="1741170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39</xdr:row>
      <xdr:rowOff>9525</xdr:rowOff>
    </xdr:from>
    <xdr:to>
      <xdr:col>39</xdr:col>
      <xdr:colOff>0</xdr:colOff>
      <xdr:row>39</xdr:row>
      <xdr:rowOff>257175</xdr:rowOff>
    </xdr:to>
    <xdr:sp>
      <xdr:nvSpPr>
        <xdr:cNvPr id="1227" name="Line 3599"/>
        <xdr:cNvSpPr>
          <a:spLocks/>
        </xdr:cNvSpPr>
      </xdr:nvSpPr>
      <xdr:spPr>
        <a:xfrm>
          <a:off x="1741170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39</xdr:row>
      <xdr:rowOff>9525</xdr:rowOff>
    </xdr:from>
    <xdr:to>
      <xdr:col>39</xdr:col>
      <xdr:colOff>0</xdr:colOff>
      <xdr:row>39</xdr:row>
      <xdr:rowOff>257175</xdr:rowOff>
    </xdr:to>
    <xdr:sp>
      <xdr:nvSpPr>
        <xdr:cNvPr id="1228" name="Line 3600"/>
        <xdr:cNvSpPr>
          <a:spLocks/>
        </xdr:cNvSpPr>
      </xdr:nvSpPr>
      <xdr:spPr>
        <a:xfrm>
          <a:off x="1741170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39</xdr:row>
      <xdr:rowOff>9525</xdr:rowOff>
    </xdr:from>
    <xdr:to>
      <xdr:col>39</xdr:col>
      <xdr:colOff>0</xdr:colOff>
      <xdr:row>39</xdr:row>
      <xdr:rowOff>257175</xdr:rowOff>
    </xdr:to>
    <xdr:sp>
      <xdr:nvSpPr>
        <xdr:cNvPr id="1229" name="Line 3601"/>
        <xdr:cNvSpPr>
          <a:spLocks/>
        </xdr:cNvSpPr>
      </xdr:nvSpPr>
      <xdr:spPr>
        <a:xfrm>
          <a:off x="1741170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39</xdr:row>
      <xdr:rowOff>9525</xdr:rowOff>
    </xdr:from>
    <xdr:to>
      <xdr:col>39</xdr:col>
      <xdr:colOff>0</xdr:colOff>
      <xdr:row>39</xdr:row>
      <xdr:rowOff>257175</xdr:rowOff>
    </xdr:to>
    <xdr:sp>
      <xdr:nvSpPr>
        <xdr:cNvPr id="1230" name="Line 3602"/>
        <xdr:cNvSpPr>
          <a:spLocks/>
        </xdr:cNvSpPr>
      </xdr:nvSpPr>
      <xdr:spPr>
        <a:xfrm>
          <a:off x="1741170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39</xdr:row>
      <xdr:rowOff>9525</xdr:rowOff>
    </xdr:from>
    <xdr:to>
      <xdr:col>39</xdr:col>
      <xdr:colOff>0</xdr:colOff>
      <xdr:row>39</xdr:row>
      <xdr:rowOff>257175</xdr:rowOff>
    </xdr:to>
    <xdr:sp>
      <xdr:nvSpPr>
        <xdr:cNvPr id="1231" name="Line 3603"/>
        <xdr:cNvSpPr>
          <a:spLocks/>
        </xdr:cNvSpPr>
      </xdr:nvSpPr>
      <xdr:spPr>
        <a:xfrm>
          <a:off x="1741170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39</xdr:row>
      <xdr:rowOff>9525</xdr:rowOff>
    </xdr:from>
    <xdr:to>
      <xdr:col>39</xdr:col>
      <xdr:colOff>0</xdr:colOff>
      <xdr:row>39</xdr:row>
      <xdr:rowOff>257175</xdr:rowOff>
    </xdr:to>
    <xdr:sp>
      <xdr:nvSpPr>
        <xdr:cNvPr id="1232" name="Line 3604"/>
        <xdr:cNvSpPr>
          <a:spLocks/>
        </xdr:cNvSpPr>
      </xdr:nvSpPr>
      <xdr:spPr>
        <a:xfrm>
          <a:off x="1741170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39</xdr:row>
      <xdr:rowOff>9525</xdr:rowOff>
    </xdr:from>
    <xdr:to>
      <xdr:col>39</xdr:col>
      <xdr:colOff>0</xdr:colOff>
      <xdr:row>39</xdr:row>
      <xdr:rowOff>257175</xdr:rowOff>
    </xdr:to>
    <xdr:sp>
      <xdr:nvSpPr>
        <xdr:cNvPr id="1233" name="Line 3605"/>
        <xdr:cNvSpPr>
          <a:spLocks/>
        </xdr:cNvSpPr>
      </xdr:nvSpPr>
      <xdr:spPr>
        <a:xfrm>
          <a:off x="1741170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39</xdr:row>
      <xdr:rowOff>9525</xdr:rowOff>
    </xdr:from>
    <xdr:to>
      <xdr:col>39</xdr:col>
      <xdr:colOff>0</xdr:colOff>
      <xdr:row>39</xdr:row>
      <xdr:rowOff>257175</xdr:rowOff>
    </xdr:to>
    <xdr:sp>
      <xdr:nvSpPr>
        <xdr:cNvPr id="1234" name="Line 3606"/>
        <xdr:cNvSpPr>
          <a:spLocks/>
        </xdr:cNvSpPr>
      </xdr:nvSpPr>
      <xdr:spPr>
        <a:xfrm>
          <a:off x="1741170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39</xdr:row>
      <xdr:rowOff>9525</xdr:rowOff>
    </xdr:from>
    <xdr:to>
      <xdr:col>39</xdr:col>
      <xdr:colOff>0</xdr:colOff>
      <xdr:row>39</xdr:row>
      <xdr:rowOff>257175</xdr:rowOff>
    </xdr:to>
    <xdr:sp>
      <xdr:nvSpPr>
        <xdr:cNvPr id="1235" name="Line 3607"/>
        <xdr:cNvSpPr>
          <a:spLocks/>
        </xdr:cNvSpPr>
      </xdr:nvSpPr>
      <xdr:spPr>
        <a:xfrm>
          <a:off x="1741170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39</xdr:row>
      <xdr:rowOff>9525</xdr:rowOff>
    </xdr:from>
    <xdr:to>
      <xdr:col>39</xdr:col>
      <xdr:colOff>0</xdr:colOff>
      <xdr:row>39</xdr:row>
      <xdr:rowOff>257175</xdr:rowOff>
    </xdr:to>
    <xdr:sp>
      <xdr:nvSpPr>
        <xdr:cNvPr id="1236" name="Line 3608"/>
        <xdr:cNvSpPr>
          <a:spLocks/>
        </xdr:cNvSpPr>
      </xdr:nvSpPr>
      <xdr:spPr>
        <a:xfrm>
          <a:off x="1741170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39</xdr:row>
      <xdr:rowOff>9525</xdr:rowOff>
    </xdr:from>
    <xdr:to>
      <xdr:col>39</xdr:col>
      <xdr:colOff>0</xdr:colOff>
      <xdr:row>39</xdr:row>
      <xdr:rowOff>257175</xdr:rowOff>
    </xdr:to>
    <xdr:sp>
      <xdr:nvSpPr>
        <xdr:cNvPr id="1237" name="Line 3609"/>
        <xdr:cNvSpPr>
          <a:spLocks/>
        </xdr:cNvSpPr>
      </xdr:nvSpPr>
      <xdr:spPr>
        <a:xfrm>
          <a:off x="1741170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1238" name="Line 3611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1239" name="Line 3612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46</xdr:row>
      <xdr:rowOff>9525</xdr:rowOff>
    </xdr:from>
    <xdr:to>
      <xdr:col>39</xdr:col>
      <xdr:colOff>0</xdr:colOff>
      <xdr:row>46</xdr:row>
      <xdr:rowOff>257175</xdr:rowOff>
    </xdr:to>
    <xdr:sp>
      <xdr:nvSpPr>
        <xdr:cNvPr id="1240" name="Line 3613"/>
        <xdr:cNvSpPr>
          <a:spLocks/>
        </xdr:cNvSpPr>
      </xdr:nvSpPr>
      <xdr:spPr>
        <a:xfrm>
          <a:off x="17411700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1241" name="Line 3614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1242" name="Line 3615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1243" name="Line 3616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1244" name="Line 3617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1245" name="Line 3618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1246" name="Line 3619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1247" name="Line 3620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1248" name="Line 3621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1249" name="Line 3622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1250" name="Line 3623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1251" name="Line 3624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1252" name="Line 3625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1253" name="Line 3626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1254" name="Line 3627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1255" name="Line 3628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1256" name="Line 3629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1257" name="Line 3630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1258" name="Line 3631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1259" name="Line 3632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1260" name="Line 3633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1261" name="Line 3634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1262" name="Line 3635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1263" name="Line 3636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1264" name="Line 3637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1265" name="Line 3638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1266" name="Line 3639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1267" name="Line 3640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1268" name="Line 3641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1269" name="Line 3642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9525</xdr:rowOff>
    </xdr:from>
    <xdr:to>
      <xdr:col>39</xdr:col>
      <xdr:colOff>0</xdr:colOff>
      <xdr:row>45</xdr:row>
      <xdr:rowOff>257175</xdr:rowOff>
    </xdr:to>
    <xdr:sp>
      <xdr:nvSpPr>
        <xdr:cNvPr id="1270" name="Line 3643"/>
        <xdr:cNvSpPr>
          <a:spLocks/>
        </xdr:cNvSpPr>
      </xdr:nvSpPr>
      <xdr:spPr>
        <a:xfrm>
          <a:off x="1741170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1271" name="Line 3644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1272" name="Line 3645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1273" name="Line 3646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1274" name="Line 3647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1275" name="Line 3648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1276" name="Line 3649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1277" name="Line 3650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1278" name="Line 3651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1279" name="Line 3652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1280" name="Line 3653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1281" name="Line 3654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1282" name="Line 3655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1283" name="Line 3656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1284" name="Line 3657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1285" name="Line 3658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1286" name="Line 3659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1287" name="Line 3660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1288" name="Line 3661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1289" name="Line 3662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1290" name="Line 3663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1291" name="Line 3664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1292" name="Line 3665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1293" name="Line 3666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1294" name="Line 3667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1295" name="Line 3668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1296" name="Line 3669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1297" name="Line 3670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1298" name="Line 3671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1299" name="Line 3672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44</xdr:row>
      <xdr:rowOff>9525</xdr:rowOff>
    </xdr:from>
    <xdr:to>
      <xdr:col>39</xdr:col>
      <xdr:colOff>0</xdr:colOff>
      <xdr:row>44</xdr:row>
      <xdr:rowOff>257175</xdr:rowOff>
    </xdr:to>
    <xdr:sp>
      <xdr:nvSpPr>
        <xdr:cNvPr id="1300" name="Line 3673"/>
        <xdr:cNvSpPr>
          <a:spLocks/>
        </xdr:cNvSpPr>
      </xdr:nvSpPr>
      <xdr:spPr>
        <a:xfrm>
          <a:off x="17411700" y="17640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1301" name="Line 3674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1302" name="Line 3675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1303" name="Line 3676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1304" name="Line 3677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1305" name="Line 3678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1306" name="Line 3679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1307" name="Line 3680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1308" name="Line 3681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1309" name="Line 3682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1310" name="Line 3683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1311" name="Line 3684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1312" name="Line 3685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1313" name="Line 3686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1314" name="Line 3687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1315" name="Line 3688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1316" name="Line 3689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1317" name="Line 3690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1318" name="Line 3691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1319" name="Line 3692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1320" name="Line 3693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1321" name="Line 3694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1322" name="Line 3695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1323" name="Line 3696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1324" name="Line 3697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1325" name="Line 3698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1326" name="Line 3699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1327" name="Line 3700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1328" name="Line 3701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1329" name="Line 3702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43</xdr:row>
      <xdr:rowOff>9525</xdr:rowOff>
    </xdr:from>
    <xdr:to>
      <xdr:col>39</xdr:col>
      <xdr:colOff>0</xdr:colOff>
      <xdr:row>43</xdr:row>
      <xdr:rowOff>257175</xdr:rowOff>
    </xdr:to>
    <xdr:sp>
      <xdr:nvSpPr>
        <xdr:cNvPr id="1330" name="Line 3703"/>
        <xdr:cNvSpPr>
          <a:spLocks/>
        </xdr:cNvSpPr>
      </xdr:nvSpPr>
      <xdr:spPr>
        <a:xfrm>
          <a:off x="1741170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18</xdr:row>
      <xdr:rowOff>9525</xdr:rowOff>
    </xdr:from>
    <xdr:to>
      <xdr:col>39</xdr:col>
      <xdr:colOff>0</xdr:colOff>
      <xdr:row>18</xdr:row>
      <xdr:rowOff>257175</xdr:rowOff>
    </xdr:to>
    <xdr:sp>
      <xdr:nvSpPr>
        <xdr:cNvPr id="1331" name="Line 3740"/>
        <xdr:cNvSpPr>
          <a:spLocks/>
        </xdr:cNvSpPr>
      </xdr:nvSpPr>
      <xdr:spPr>
        <a:xfrm>
          <a:off x="17411700" y="78676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18</xdr:row>
      <xdr:rowOff>9525</xdr:rowOff>
    </xdr:from>
    <xdr:to>
      <xdr:col>39</xdr:col>
      <xdr:colOff>0</xdr:colOff>
      <xdr:row>18</xdr:row>
      <xdr:rowOff>257175</xdr:rowOff>
    </xdr:to>
    <xdr:sp>
      <xdr:nvSpPr>
        <xdr:cNvPr id="1332" name="Line 3741"/>
        <xdr:cNvSpPr>
          <a:spLocks/>
        </xdr:cNvSpPr>
      </xdr:nvSpPr>
      <xdr:spPr>
        <a:xfrm>
          <a:off x="17411700" y="78676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18</xdr:row>
      <xdr:rowOff>9525</xdr:rowOff>
    </xdr:from>
    <xdr:to>
      <xdr:col>39</xdr:col>
      <xdr:colOff>0</xdr:colOff>
      <xdr:row>18</xdr:row>
      <xdr:rowOff>257175</xdr:rowOff>
    </xdr:to>
    <xdr:sp>
      <xdr:nvSpPr>
        <xdr:cNvPr id="1333" name="Line 3742"/>
        <xdr:cNvSpPr>
          <a:spLocks/>
        </xdr:cNvSpPr>
      </xdr:nvSpPr>
      <xdr:spPr>
        <a:xfrm>
          <a:off x="17411700" y="78676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18</xdr:row>
      <xdr:rowOff>9525</xdr:rowOff>
    </xdr:from>
    <xdr:to>
      <xdr:col>39</xdr:col>
      <xdr:colOff>0</xdr:colOff>
      <xdr:row>18</xdr:row>
      <xdr:rowOff>257175</xdr:rowOff>
    </xdr:to>
    <xdr:sp>
      <xdr:nvSpPr>
        <xdr:cNvPr id="1334" name="Line 3743"/>
        <xdr:cNvSpPr>
          <a:spLocks/>
        </xdr:cNvSpPr>
      </xdr:nvSpPr>
      <xdr:spPr>
        <a:xfrm>
          <a:off x="17411700" y="78676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19</xdr:row>
      <xdr:rowOff>9525</xdr:rowOff>
    </xdr:from>
    <xdr:to>
      <xdr:col>39</xdr:col>
      <xdr:colOff>0</xdr:colOff>
      <xdr:row>19</xdr:row>
      <xdr:rowOff>257175</xdr:rowOff>
    </xdr:to>
    <xdr:sp>
      <xdr:nvSpPr>
        <xdr:cNvPr id="1335" name="Line 3744"/>
        <xdr:cNvSpPr>
          <a:spLocks/>
        </xdr:cNvSpPr>
      </xdr:nvSpPr>
      <xdr:spPr>
        <a:xfrm>
          <a:off x="17411700" y="8258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19</xdr:row>
      <xdr:rowOff>9525</xdr:rowOff>
    </xdr:from>
    <xdr:to>
      <xdr:col>39</xdr:col>
      <xdr:colOff>0</xdr:colOff>
      <xdr:row>19</xdr:row>
      <xdr:rowOff>257175</xdr:rowOff>
    </xdr:to>
    <xdr:sp>
      <xdr:nvSpPr>
        <xdr:cNvPr id="1336" name="Line 3745"/>
        <xdr:cNvSpPr>
          <a:spLocks/>
        </xdr:cNvSpPr>
      </xdr:nvSpPr>
      <xdr:spPr>
        <a:xfrm>
          <a:off x="17411700" y="8258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19</xdr:row>
      <xdr:rowOff>9525</xdr:rowOff>
    </xdr:from>
    <xdr:to>
      <xdr:col>39</xdr:col>
      <xdr:colOff>0</xdr:colOff>
      <xdr:row>19</xdr:row>
      <xdr:rowOff>257175</xdr:rowOff>
    </xdr:to>
    <xdr:sp>
      <xdr:nvSpPr>
        <xdr:cNvPr id="1337" name="Line 3746"/>
        <xdr:cNvSpPr>
          <a:spLocks/>
        </xdr:cNvSpPr>
      </xdr:nvSpPr>
      <xdr:spPr>
        <a:xfrm>
          <a:off x="17411700" y="8258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19</xdr:row>
      <xdr:rowOff>9525</xdr:rowOff>
    </xdr:from>
    <xdr:to>
      <xdr:col>39</xdr:col>
      <xdr:colOff>0</xdr:colOff>
      <xdr:row>19</xdr:row>
      <xdr:rowOff>257175</xdr:rowOff>
    </xdr:to>
    <xdr:sp>
      <xdr:nvSpPr>
        <xdr:cNvPr id="1338" name="Line 3747"/>
        <xdr:cNvSpPr>
          <a:spLocks/>
        </xdr:cNvSpPr>
      </xdr:nvSpPr>
      <xdr:spPr>
        <a:xfrm>
          <a:off x="17411700" y="8258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19</xdr:row>
      <xdr:rowOff>9525</xdr:rowOff>
    </xdr:from>
    <xdr:to>
      <xdr:col>39</xdr:col>
      <xdr:colOff>0</xdr:colOff>
      <xdr:row>19</xdr:row>
      <xdr:rowOff>257175</xdr:rowOff>
    </xdr:to>
    <xdr:sp>
      <xdr:nvSpPr>
        <xdr:cNvPr id="1339" name="Line 3748"/>
        <xdr:cNvSpPr>
          <a:spLocks/>
        </xdr:cNvSpPr>
      </xdr:nvSpPr>
      <xdr:spPr>
        <a:xfrm>
          <a:off x="17411700" y="8258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19</xdr:row>
      <xdr:rowOff>9525</xdr:rowOff>
    </xdr:from>
    <xdr:to>
      <xdr:col>39</xdr:col>
      <xdr:colOff>0</xdr:colOff>
      <xdr:row>19</xdr:row>
      <xdr:rowOff>257175</xdr:rowOff>
    </xdr:to>
    <xdr:sp>
      <xdr:nvSpPr>
        <xdr:cNvPr id="1340" name="Line 3749"/>
        <xdr:cNvSpPr>
          <a:spLocks/>
        </xdr:cNvSpPr>
      </xdr:nvSpPr>
      <xdr:spPr>
        <a:xfrm>
          <a:off x="17411700" y="8258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19</xdr:row>
      <xdr:rowOff>9525</xdr:rowOff>
    </xdr:from>
    <xdr:to>
      <xdr:col>39</xdr:col>
      <xdr:colOff>0</xdr:colOff>
      <xdr:row>19</xdr:row>
      <xdr:rowOff>257175</xdr:rowOff>
    </xdr:to>
    <xdr:sp>
      <xdr:nvSpPr>
        <xdr:cNvPr id="1341" name="Line 3750"/>
        <xdr:cNvSpPr>
          <a:spLocks/>
        </xdr:cNvSpPr>
      </xdr:nvSpPr>
      <xdr:spPr>
        <a:xfrm>
          <a:off x="17411700" y="8258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19</xdr:row>
      <xdr:rowOff>9525</xdr:rowOff>
    </xdr:from>
    <xdr:to>
      <xdr:col>39</xdr:col>
      <xdr:colOff>0</xdr:colOff>
      <xdr:row>19</xdr:row>
      <xdr:rowOff>257175</xdr:rowOff>
    </xdr:to>
    <xdr:sp>
      <xdr:nvSpPr>
        <xdr:cNvPr id="1342" name="Line 3751"/>
        <xdr:cNvSpPr>
          <a:spLocks/>
        </xdr:cNvSpPr>
      </xdr:nvSpPr>
      <xdr:spPr>
        <a:xfrm>
          <a:off x="17411700" y="8258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19</xdr:row>
      <xdr:rowOff>9525</xdr:rowOff>
    </xdr:from>
    <xdr:to>
      <xdr:col>39</xdr:col>
      <xdr:colOff>0</xdr:colOff>
      <xdr:row>19</xdr:row>
      <xdr:rowOff>257175</xdr:rowOff>
    </xdr:to>
    <xdr:sp>
      <xdr:nvSpPr>
        <xdr:cNvPr id="1343" name="Line 3752"/>
        <xdr:cNvSpPr>
          <a:spLocks/>
        </xdr:cNvSpPr>
      </xdr:nvSpPr>
      <xdr:spPr>
        <a:xfrm>
          <a:off x="17411700" y="8258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19</xdr:row>
      <xdr:rowOff>9525</xdr:rowOff>
    </xdr:from>
    <xdr:to>
      <xdr:col>39</xdr:col>
      <xdr:colOff>0</xdr:colOff>
      <xdr:row>19</xdr:row>
      <xdr:rowOff>257175</xdr:rowOff>
    </xdr:to>
    <xdr:sp>
      <xdr:nvSpPr>
        <xdr:cNvPr id="1344" name="Line 3753"/>
        <xdr:cNvSpPr>
          <a:spLocks/>
        </xdr:cNvSpPr>
      </xdr:nvSpPr>
      <xdr:spPr>
        <a:xfrm>
          <a:off x="17411700" y="8258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19</xdr:row>
      <xdr:rowOff>9525</xdr:rowOff>
    </xdr:from>
    <xdr:to>
      <xdr:col>39</xdr:col>
      <xdr:colOff>0</xdr:colOff>
      <xdr:row>19</xdr:row>
      <xdr:rowOff>257175</xdr:rowOff>
    </xdr:to>
    <xdr:sp>
      <xdr:nvSpPr>
        <xdr:cNvPr id="1345" name="Line 3754"/>
        <xdr:cNvSpPr>
          <a:spLocks/>
        </xdr:cNvSpPr>
      </xdr:nvSpPr>
      <xdr:spPr>
        <a:xfrm>
          <a:off x="17411700" y="82581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57</xdr:row>
      <xdr:rowOff>9525</xdr:rowOff>
    </xdr:from>
    <xdr:to>
      <xdr:col>39</xdr:col>
      <xdr:colOff>0</xdr:colOff>
      <xdr:row>57</xdr:row>
      <xdr:rowOff>257175</xdr:rowOff>
    </xdr:to>
    <xdr:sp>
      <xdr:nvSpPr>
        <xdr:cNvPr id="1346" name="Line 3756"/>
        <xdr:cNvSpPr>
          <a:spLocks/>
        </xdr:cNvSpPr>
      </xdr:nvSpPr>
      <xdr:spPr>
        <a:xfrm>
          <a:off x="17411700" y="227552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58</xdr:row>
      <xdr:rowOff>9525</xdr:rowOff>
    </xdr:from>
    <xdr:to>
      <xdr:col>39</xdr:col>
      <xdr:colOff>0</xdr:colOff>
      <xdr:row>58</xdr:row>
      <xdr:rowOff>247650</xdr:rowOff>
    </xdr:to>
    <xdr:sp>
      <xdr:nvSpPr>
        <xdr:cNvPr id="1347" name="Line 3757"/>
        <xdr:cNvSpPr>
          <a:spLocks/>
        </xdr:cNvSpPr>
      </xdr:nvSpPr>
      <xdr:spPr>
        <a:xfrm>
          <a:off x="17411700" y="231648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59</xdr:row>
      <xdr:rowOff>9525</xdr:rowOff>
    </xdr:from>
    <xdr:to>
      <xdr:col>39</xdr:col>
      <xdr:colOff>0</xdr:colOff>
      <xdr:row>59</xdr:row>
      <xdr:rowOff>247650</xdr:rowOff>
    </xdr:to>
    <xdr:sp>
      <xdr:nvSpPr>
        <xdr:cNvPr id="1348" name="Line 3758"/>
        <xdr:cNvSpPr>
          <a:spLocks/>
        </xdr:cNvSpPr>
      </xdr:nvSpPr>
      <xdr:spPr>
        <a:xfrm>
          <a:off x="17411700" y="234505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59</xdr:row>
      <xdr:rowOff>9525</xdr:rowOff>
    </xdr:from>
    <xdr:to>
      <xdr:col>39</xdr:col>
      <xdr:colOff>0</xdr:colOff>
      <xdr:row>59</xdr:row>
      <xdr:rowOff>247650</xdr:rowOff>
    </xdr:to>
    <xdr:sp>
      <xdr:nvSpPr>
        <xdr:cNvPr id="1349" name="Line 3759"/>
        <xdr:cNvSpPr>
          <a:spLocks/>
        </xdr:cNvSpPr>
      </xdr:nvSpPr>
      <xdr:spPr>
        <a:xfrm>
          <a:off x="17411700" y="234505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60</xdr:row>
      <xdr:rowOff>9525</xdr:rowOff>
    </xdr:from>
    <xdr:to>
      <xdr:col>39</xdr:col>
      <xdr:colOff>0</xdr:colOff>
      <xdr:row>60</xdr:row>
      <xdr:rowOff>247650</xdr:rowOff>
    </xdr:to>
    <xdr:sp>
      <xdr:nvSpPr>
        <xdr:cNvPr id="1350" name="Line 3760"/>
        <xdr:cNvSpPr>
          <a:spLocks/>
        </xdr:cNvSpPr>
      </xdr:nvSpPr>
      <xdr:spPr>
        <a:xfrm>
          <a:off x="17411700" y="237363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60</xdr:row>
      <xdr:rowOff>9525</xdr:rowOff>
    </xdr:from>
    <xdr:to>
      <xdr:col>39</xdr:col>
      <xdr:colOff>0</xdr:colOff>
      <xdr:row>60</xdr:row>
      <xdr:rowOff>247650</xdr:rowOff>
    </xdr:to>
    <xdr:sp>
      <xdr:nvSpPr>
        <xdr:cNvPr id="1351" name="Line 3761"/>
        <xdr:cNvSpPr>
          <a:spLocks/>
        </xdr:cNvSpPr>
      </xdr:nvSpPr>
      <xdr:spPr>
        <a:xfrm>
          <a:off x="17411700" y="237363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60</xdr:row>
      <xdr:rowOff>9525</xdr:rowOff>
    </xdr:from>
    <xdr:to>
      <xdr:col>39</xdr:col>
      <xdr:colOff>0</xdr:colOff>
      <xdr:row>60</xdr:row>
      <xdr:rowOff>247650</xdr:rowOff>
    </xdr:to>
    <xdr:sp>
      <xdr:nvSpPr>
        <xdr:cNvPr id="1352" name="Line 3762"/>
        <xdr:cNvSpPr>
          <a:spLocks/>
        </xdr:cNvSpPr>
      </xdr:nvSpPr>
      <xdr:spPr>
        <a:xfrm>
          <a:off x="17411700" y="237363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58</xdr:row>
      <xdr:rowOff>9525</xdr:rowOff>
    </xdr:from>
    <xdr:to>
      <xdr:col>39</xdr:col>
      <xdr:colOff>0</xdr:colOff>
      <xdr:row>58</xdr:row>
      <xdr:rowOff>247650</xdr:rowOff>
    </xdr:to>
    <xdr:sp>
      <xdr:nvSpPr>
        <xdr:cNvPr id="1353" name="Line 3763"/>
        <xdr:cNvSpPr>
          <a:spLocks/>
        </xdr:cNvSpPr>
      </xdr:nvSpPr>
      <xdr:spPr>
        <a:xfrm>
          <a:off x="17411700" y="231648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59</xdr:row>
      <xdr:rowOff>9525</xdr:rowOff>
    </xdr:from>
    <xdr:to>
      <xdr:col>39</xdr:col>
      <xdr:colOff>0</xdr:colOff>
      <xdr:row>59</xdr:row>
      <xdr:rowOff>247650</xdr:rowOff>
    </xdr:to>
    <xdr:sp>
      <xdr:nvSpPr>
        <xdr:cNvPr id="1354" name="Line 3764"/>
        <xdr:cNvSpPr>
          <a:spLocks/>
        </xdr:cNvSpPr>
      </xdr:nvSpPr>
      <xdr:spPr>
        <a:xfrm>
          <a:off x="17411700" y="234505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59</xdr:row>
      <xdr:rowOff>9525</xdr:rowOff>
    </xdr:from>
    <xdr:to>
      <xdr:col>39</xdr:col>
      <xdr:colOff>0</xdr:colOff>
      <xdr:row>59</xdr:row>
      <xdr:rowOff>247650</xdr:rowOff>
    </xdr:to>
    <xdr:sp>
      <xdr:nvSpPr>
        <xdr:cNvPr id="1355" name="Line 3765"/>
        <xdr:cNvSpPr>
          <a:spLocks/>
        </xdr:cNvSpPr>
      </xdr:nvSpPr>
      <xdr:spPr>
        <a:xfrm>
          <a:off x="17411700" y="234505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58</xdr:row>
      <xdr:rowOff>9525</xdr:rowOff>
    </xdr:from>
    <xdr:to>
      <xdr:col>39</xdr:col>
      <xdr:colOff>0</xdr:colOff>
      <xdr:row>58</xdr:row>
      <xdr:rowOff>247650</xdr:rowOff>
    </xdr:to>
    <xdr:sp>
      <xdr:nvSpPr>
        <xdr:cNvPr id="1356" name="Line 3766"/>
        <xdr:cNvSpPr>
          <a:spLocks/>
        </xdr:cNvSpPr>
      </xdr:nvSpPr>
      <xdr:spPr>
        <a:xfrm>
          <a:off x="17411700" y="231648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58</xdr:row>
      <xdr:rowOff>9525</xdr:rowOff>
    </xdr:from>
    <xdr:to>
      <xdr:col>39</xdr:col>
      <xdr:colOff>0</xdr:colOff>
      <xdr:row>58</xdr:row>
      <xdr:rowOff>247650</xdr:rowOff>
    </xdr:to>
    <xdr:sp>
      <xdr:nvSpPr>
        <xdr:cNvPr id="1357" name="Line 3767"/>
        <xdr:cNvSpPr>
          <a:spLocks/>
        </xdr:cNvSpPr>
      </xdr:nvSpPr>
      <xdr:spPr>
        <a:xfrm>
          <a:off x="17411700" y="231648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60</xdr:row>
      <xdr:rowOff>9525</xdr:rowOff>
    </xdr:from>
    <xdr:to>
      <xdr:col>39</xdr:col>
      <xdr:colOff>0</xdr:colOff>
      <xdr:row>60</xdr:row>
      <xdr:rowOff>247650</xdr:rowOff>
    </xdr:to>
    <xdr:sp>
      <xdr:nvSpPr>
        <xdr:cNvPr id="1358" name="Line 3768"/>
        <xdr:cNvSpPr>
          <a:spLocks/>
        </xdr:cNvSpPr>
      </xdr:nvSpPr>
      <xdr:spPr>
        <a:xfrm>
          <a:off x="17411700" y="237363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60</xdr:row>
      <xdr:rowOff>9525</xdr:rowOff>
    </xdr:from>
    <xdr:to>
      <xdr:col>39</xdr:col>
      <xdr:colOff>0</xdr:colOff>
      <xdr:row>60</xdr:row>
      <xdr:rowOff>247650</xdr:rowOff>
    </xdr:to>
    <xdr:sp>
      <xdr:nvSpPr>
        <xdr:cNvPr id="1359" name="Line 3769"/>
        <xdr:cNvSpPr>
          <a:spLocks/>
        </xdr:cNvSpPr>
      </xdr:nvSpPr>
      <xdr:spPr>
        <a:xfrm>
          <a:off x="17411700" y="237363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59</xdr:row>
      <xdr:rowOff>9525</xdr:rowOff>
    </xdr:from>
    <xdr:to>
      <xdr:col>39</xdr:col>
      <xdr:colOff>0</xdr:colOff>
      <xdr:row>59</xdr:row>
      <xdr:rowOff>247650</xdr:rowOff>
    </xdr:to>
    <xdr:sp>
      <xdr:nvSpPr>
        <xdr:cNvPr id="1360" name="Line 3770"/>
        <xdr:cNvSpPr>
          <a:spLocks/>
        </xdr:cNvSpPr>
      </xdr:nvSpPr>
      <xdr:spPr>
        <a:xfrm>
          <a:off x="17411700" y="234505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59</xdr:row>
      <xdr:rowOff>9525</xdr:rowOff>
    </xdr:from>
    <xdr:to>
      <xdr:col>39</xdr:col>
      <xdr:colOff>0</xdr:colOff>
      <xdr:row>59</xdr:row>
      <xdr:rowOff>247650</xdr:rowOff>
    </xdr:to>
    <xdr:sp>
      <xdr:nvSpPr>
        <xdr:cNvPr id="1361" name="Line 3771"/>
        <xdr:cNvSpPr>
          <a:spLocks/>
        </xdr:cNvSpPr>
      </xdr:nvSpPr>
      <xdr:spPr>
        <a:xfrm>
          <a:off x="17411700" y="234505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58</xdr:row>
      <xdr:rowOff>9525</xdr:rowOff>
    </xdr:from>
    <xdr:to>
      <xdr:col>39</xdr:col>
      <xdr:colOff>0</xdr:colOff>
      <xdr:row>58</xdr:row>
      <xdr:rowOff>247650</xdr:rowOff>
    </xdr:to>
    <xdr:sp>
      <xdr:nvSpPr>
        <xdr:cNvPr id="1362" name="Line 3772"/>
        <xdr:cNvSpPr>
          <a:spLocks/>
        </xdr:cNvSpPr>
      </xdr:nvSpPr>
      <xdr:spPr>
        <a:xfrm>
          <a:off x="17411700" y="231648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58</xdr:row>
      <xdr:rowOff>9525</xdr:rowOff>
    </xdr:from>
    <xdr:to>
      <xdr:col>39</xdr:col>
      <xdr:colOff>0</xdr:colOff>
      <xdr:row>58</xdr:row>
      <xdr:rowOff>247650</xdr:rowOff>
    </xdr:to>
    <xdr:sp>
      <xdr:nvSpPr>
        <xdr:cNvPr id="1363" name="Line 3773"/>
        <xdr:cNvSpPr>
          <a:spLocks/>
        </xdr:cNvSpPr>
      </xdr:nvSpPr>
      <xdr:spPr>
        <a:xfrm>
          <a:off x="17411700" y="231648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59</xdr:row>
      <xdr:rowOff>9525</xdr:rowOff>
    </xdr:from>
    <xdr:to>
      <xdr:col>39</xdr:col>
      <xdr:colOff>0</xdr:colOff>
      <xdr:row>59</xdr:row>
      <xdr:rowOff>247650</xdr:rowOff>
    </xdr:to>
    <xdr:sp>
      <xdr:nvSpPr>
        <xdr:cNvPr id="1364" name="Line 3774"/>
        <xdr:cNvSpPr>
          <a:spLocks/>
        </xdr:cNvSpPr>
      </xdr:nvSpPr>
      <xdr:spPr>
        <a:xfrm>
          <a:off x="17411700" y="234505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59</xdr:row>
      <xdr:rowOff>9525</xdr:rowOff>
    </xdr:from>
    <xdr:to>
      <xdr:col>39</xdr:col>
      <xdr:colOff>0</xdr:colOff>
      <xdr:row>59</xdr:row>
      <xdr:rowOff>247650</xdr:rowOff>
    </xdr:to>
    <xdr:sp>
      <xdr:nvSpPr>
        <xdr:cNvPr id="1365" name="Line 3775"/>
        <xdr:cNvSpPr>
          <a:spLocks/>
        </xdr:cNvSpPr>
      </xdr:nvSpPr>
      <xdr:spPr>
        <a:xfrm>
          <a:off x="17411700" y="234505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60</xdr:row>
      <xdr:rowOff>9525</xdr:rowOff>
    </xdr:from>
    <xdr:to>
      <xdr:col>39</xdr:col>
      <xdr:colOff>0</xdr:colOff>
      <xdr:row>60</xdr:row>
      <xdr:rowOff>247650</xdr:rowOff>
    </xdr:to>
    <xdr:sp>
      <xdr:nvSpPr>
        <xdr:cNvPr id="1366" name="Line 3776"/>
        <xdr:cNvSpPr>
          <a:spLocks/>
        </xdr:cNvSpPr>
      </xdr:nvSpPr>
      <xdr:spPr>
        <a:xfrm>
          <a:off x="17411700" y="237363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60</xdr:row>
      <xdr:rowOff>9525</xdr:rowOff>
    </xdr:from>
    <xdr:to>
      <xdr:col>39</xdr:col>
      <xdr:colOff>0</xdr:colOff>
      <xdr:row>60</xdr:row>
      <xdr:rowOff>247650</xdr:rowOff>
    </xdr:to>
    <xdr:sp>
      <xdr:nvSpPr>
        <xdr:cNvPr id="1367" name="Line 3777"/>
        <xdr:cNvSpPr>
          <a:spLocks/>
        </xdr:cNvSpPr>
      </xdr:nvSpPr>
      <xdr:spPr>
        <a:xfrm>
          <a:off x="17411700" y="237363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58</xdr:row>
      <xdr:rowOff>9525</xdr:rowOff>
    </xdr:from>
    <xdr:to>
      <xdr:col>39</xdr:col>
      <xdr:colOff>0</xdr:colOff>
      <xdr:row>58</xdr:row>
      <xdr:rowOff>247650</xdr:rowOff>
    </xdr:to>
    <xdr:sp>
      <xdr:nvSpPr>
        <xdr:cNvPr id="1368" name="Line 3778"/>
        <xdr:cNvSpPr>
          <a:spLocks/>
        </xdr:cNvSpPr>
      </xdr:nvSpPr>
      <xdr:spPr>
        <a:xfrm>
          <a:off x="17411700" y="231648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58</xdr:row>
      <xdr:rowOff>9525</xdr:rowOff>
    </xdr:from>
    <xdr:to>
      <xdr:col>39</xdr:col>
      <xdr:colOff>0</xdr:colOff>
      <xdr:row>58</xdr:row>
      <xdr:rowOff>247650</xdr:rowOff>
    </xdr:to>
    <xdr:sp>
      <xdr:nvSpPr>
        <xdr:cNvPr id="1369" name="Line 3779"/>
        <xdr:cNvSpPr>
          <a:spLocks/>
        </xdr:cNvSpPr>
      </xdr:nvSpPr>
      <xdr:spPr>
        <a:xfrm>
          <a:off x="17411700" y="231648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60</xdr:row>
      <xdr:rowOff>9525</xdr:rowOff>
    </xdr:from>
    <xdr:to>
      <xdr:col>39</xdr:col>
      <xdr:colOff>0</xdr:colOff>
      <xdr:row>60</xdr:row>
      <xdr:rowOff>247650</xdr:rowOff>
    </xdr:to>
    <xdr:sp>
      <xdr:nvSpPr>
        <xdr:cNvPr id="1370" name="Line 3780"/>
        <xdr:cNvSpPr>
          <a:spLocks/>
        </xdr:cNvSpPr>
      </xdr:nvSpPr>
      <xdr:spPr>
        <a:xfrm>
          <a:off x="17411700" y="237363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60</xdr:row>
      <xdr:rowOff>9525</xdr:rowOff>
    </xdr:from>
    <xdr:to>
      <xdr:col>39</xdr:col>
      <xdr:colOff>0</xdr:colOff>
      <xdr:row>60</xdr:row>
      <xdr:rowOff>247650</xdr:rowOff>
    </xdr:to>
    <xdr:sp>
      <xdr:nvSpPr>
        <xdr:cNvPr id="1371" name="Line 3781"/>
        <xdr:cNvSpPr>
          <a:spLocks/>
        </xdr:cNvSpPr>
      </xdr:nvSpPr>
      <xdr:spPr>
        <a:xfrm>
          <a:off x="17411700" y="237363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60</xdr:row>
      <xdr:rowOff>9525</xdr:rowOff>
    </xdr:from>
    <xdr:to>
      <xdr:col>39</xdr:col>
      <xdr:colOff>0</xdr:colOff>
      <xdr:row>60</xdr:row>
      <xdr:rowOff>247650</xdr:rowOff>
    </xdr:to>
    <xdr:sp>
      <xdr:nvSpPr>
        <xdr:cNvPr id="1372" name="Line 3782"/>
        <xdr:cNvSpPr>
          <a:spLocks/>
        </xdr:cNvSpPr>
      </xdr:nvSpPr>
      <xdr:spPr>
        <a:xfrm>
          <a:off x="17411700" y="237363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60</xdr:row>
      <xdr:rowOff>9525</xdr:rowOff>
    </xdr:from>
    <xdr:to>
      <xdr:col>39</xdr:col>
      <xdr:colOff>0</xdr:colOff>
      <xdr:row>60</xdr:row>
      <xdr:rowOff>247650</xdr:rowOff>
    </xdr:to>
    <xdr:sp>
      <xdr:nvSpPr>
        <xdr:cNvPr id="1373" name="Line 3783"/>
        <xdr:cNvSpPr>
          <a:spLocks/>
        </xdr:cNvSpPr>
      </xdr:nvSpPr>
      <xdr:spPr>
        <a:xfrm>
          <a:off x="17411700" y="237363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52</xdr:row>
      <xdr:rowOff>9525</xdr:rowOff>
    </xdr:from>
    <xdr:to>
      <xdr:col>39</xdr:col>
      <xdr:colOff>0</xdr:colOff>
      <xdr:row>52</xdr:row>
      <xdr:rowOff>257175</xdr:rowOff>
    </xdr:to>
    <xdr:sp>
      <xdr:nvSpPr>
        <xdr:cNvPr id="1374" name="Line 3784"/>
        <xdr:cNvSpPr>
          <a:spLocks/>
        </xdr:cNvSpPr>
      </xdr:nvSpPr>
      <xdr:spPr>
        <a:xfrm>
          <a:off x="17411700" y="206406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52</xdr:row>
      <xdr:rowOff>9525</xdr:rowOff>
    </xdr:from>
    <xdr:to>
      <xdr:col>39</xdr:col>
      <xdr:colOff>0</xdr:colOff>
      <xdr:row>52</xdr:row>
      <xdr:rowOff>257175</xdr:rowOff>
    </xdr:to>
    <xdr:sp>
      <xdr:nvSpPr>
        <xdr:cNvPr id="1375" name="Line 3785"/>
        <xdr:cNvSpPr>
          <a:spLocks/>
        </xdr:cNvSpPr>
      </xdr:nvSpPr>
      <xdr:spPr>
        <a:xfrm>
          <a:off x="17411700" y="206406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52</xdr:row>
      <xdr:rowOff>9525</xdr:rowOff>
    </xdr:from>
    <xdr:to>
      <xdr:col>39</xdr:col>
      <xdr:colOff>0</xdr:colOff>
      <xdr:row>52</xdr:row>
      <xdr:rowOff>257175</xdr:rowOff>
    </xdr:to>
    <xdr:sp>
      <xdr:nvSpPr>
        <xdr:cNvPr id="1376" name="Line 3786"/>
        <xdr:cNvSpPr>
          <a:spLocks/>
        </xdr:cNvSpPr>
      </xdr:nvSpPr>
      <xdr:spPr>
        <a:xfrm>
          <a:off x="17411700" y="206406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52</xdr:row>
      <xdr:rowOff>9525</xdr:rowOff>
    </xdr:from>
    <xdr:to>
      <xdr:col>39</xdr:col>
      <xdr:colOff>0</xdr:colOff>
      <xdr:row>52</xdr:row>
      <xdr:rowOff>257175</xdr:rowOff>
    </xdr:to>
    <xdr:sp>
      <xdr:nvSpPr>
        <xdr:cNvPr id="1377" name="Line 3787"/>
        <xdr:cNvSpPr>
          <a:spLocks/>
        </xdr:cNvSpPr>
      </xdr:nvSpPr>
      <xdr:spPr>
        <a:xfrm>
          <a:off x="17411700" y="206406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53</xdr:row>
      <xdr:rowOff>9525</xdr:rowOff>
    </xdr:from>
    <xdr:to>
      <xdr:col>39</xdr:col>
      <xdr:colOff>0</xdr:colOff>
      <xdr:row>53</xdr:row>
      <xdr:rowOff>257175</xdr:rowOff>
    </xdr:to>
    <xdr:sp>
      <xdr:nvSpPr>
        <xdr:cNvPr id="1378" name="Line 3788"/>
        <xdr:cNvSpPr>
          <a:spLocks/>
        </xdr:cNvSpPr>
      </xdr:nvSpPr>
      <xdr:spPr>
        <a:xfrm>
          <a:off x="1741170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53</xdr:row>
      <xdr:rowOff>9525</xdr:rowOff>
    </xdr:from>
    <xdr:to>
      <xdr:col>39</xdr:col>
      <xdr:colOff>0</xdr:colOff>
      <xdr:row>53</xdr:row>
      <xdr:rowOff>257175</xdr:rowOff>
    </xdr:to>
    <xdr:sp>
      <xdr:nvSpPr>
        <xdr:cNvPr id="1379" name="Line 3789"/>
        <xdr:cNvSpPr>
          <a:spLocks/>
        </xdr:cNvSpPr>
      </xdr:nvSpPr>
      <xdr:spPr>
        <a:xfrm>
          <a:off x="1741170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53</xdr:row>
      <xdr:rowOff>9525</xdr:rowOff>
    </xdr:from>
    <xdr:to>
      <xdr:col>39</xdr:col>
      <xdr:colOff>0</xdr:colOff>
      <xdr:row>53</xdr:row>
      <xdr:rowOff>257175</xdr:rowOff>
    </xdr:to>
    <xdr:sp>
      <xdr:nvSpPr>
        <xdr:cNvPr id="1380" name="Line 3790"/>
        <xdr:cNvSpPr>
          <a:spLocks/>
        </xdr:cNvSpPr>
      </xdr:nvSpPr>
      <xdr:spPr>
        <a:xfrm>
          <a:off x="1741170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53</xdr:row>
      <xdr:rowOff>9525</xdr:rowOff>
    </xdr:from>
    <xdr:to>
      <xdr:col>39</xdr:col>
      <xdr:colOff>0</xdr:colOff>
      <xdr:row>53</xdr:row>
      <xdr:rowOff>257175</xdr:rowOff>
    </xdr:to>
    <xdr:sp>
      <xdr:nvSpPr>
        <xdr:cNvPr id="1381" name="Line 3791"/>
        <xdr:cNvSpPr>
          <a:spLocks/>
        </xdr:cNvSpPr>
      </xdr:nvSpPr>
      <xdr:spPr>
        <a:xfrm>
          <a:off x="1741170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9525</xdr:rowOff>
    </xdr:from>
    <xdr:to>
      <xdr:col>39</xdr:col>
      <xdr:colOff>0</xdr:colOff>
      <xdr:row>55</xdr:row>
      <xdr:rowOff>257175</xdr:rowOff>
    </xdr:to>
    <xdr:sp>
      <xdr:nvSpPr>
        <xdr:cNvPr id="1382" name="Line 3792"/>
        <xdr:cNvSpPr>
          <a:spLocks/>
        </xdr:cNvSpPr>
      </xdr:nvSpPr>
      <xdr:spPr>
        <a:xfrm>
          <a:off x="1741170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9525</xdr:rowOff>
    </xdr:from>
    <xdr:to>
      <xdr:col>39</xdr:col>
      <xdr:colOff>0</xdr:colOff>
      <xdr:row>55</xdr:row>
      <xdr:rowOff>257175</xdr:rowOff>
    </xdr:to>
    <xdr:sp>
      <xdr:nvSpPr>
        <xdr:cNvPr id="1383" name="Line 3793"/>
        <xdr:cNvSpPr>
          <a:spLocks/>
        </xdr:cNvSpPr>
      </xdr:nvSpPr>
      <xdr:spPr>
        <a:xfrm>
          <a:off x="1741170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9525</xdr:rowOff>
    </xdr:from>
    <xdr:to>
      <xdr:col>39</xdr:col>
      <xdr:colOff>0</xdr:colOff>
      <xdr:row>55</xdr:row>
      <xdr:rowOff>257175</xdr:rowOff>
    </xdr:to>
    <xdr:sp>
      <xdr:nvSpPr>
        <xdr:cNvPr id="1384" name="Line 3794"/>
        <xdr:cNvSpPr>
          <a:spLocks/>
        </xdr:cNvSpPr>
      </xdr:nvSpPr>
      <xdr:spPr>
        <a:xfrm>
          <a:off x="1741170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9525</xdr:rowOff>
    </xdr:from>
    <xdr:to>
      <xdr:col>39</xdr:col>
      <xdr:colOff>0</xdr:colOff>
      <xdr:row>55</xdr:row>
      <xdr:rowOff>257175</xdr:rowOff>
    </xdr:to>
    <xdr:sp>
      <xdr:nvSpPr>
        <xdr:cNvPr id="1385" name="Line 3795"/>
        <xdr:cNvSpPr>
          <a:spLocks/>
        </xdr:cNvSpPr>
      </xdr:nvSpPr>
      <xdr:spPr>
        <a:xfrm>
          <a:off x="17411700" y="218694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56</xdr:row>
      <xdr:rowOff>9525</xdr:rowOff>
    </xdr:from>
    <xdr:to>
      <xdr:col>39</xdr:col>
      <xdr:colOff>0</xdr:colOff>
      <xdr:row>56</xdr:row>
      <xdr:rowOff>257175</xdr:rowOff>
    </xdr:to>
    <xdr:sp>
      <xdr:nvSpPr>
        <xdr:cNvPr id="1386" name="Line 3796"/>
        <xdr:cNvSpPr>
          <a:spLocks/>
        </xdr:cNvSpPr>
      </xdr:nvSpPr>
      <xdr:spPr>
        <a:xfrm>
          <a:off x="1741170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56</xdr:row>
      <xdr:rowOff>9525</xdr:rowOff>
    </xdr:from>
    <xdr:to>
      <xdr:col>39</xdr:col>
      <xdr:colOff>0</xdr:colOff>
      <xdr:row>56</xdr:row>
      <xdr:rowOff>257175</xdr:rowOff>
    </xdr:to>
    <xdr:sp>
      <xdr:nvSpPr>
        <xdr:cNvPr id="1387" name="Line 3797"/>
        <xdr:cNvSpPr>
          <a:spLocks/>
        </xdr:cNvSpPr>
      </xdr:nvSpPr>
      <xdr:spPr>
        <a:xfrm>
          <a:off x="1741170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56</xdr:row>
      <xdr:rowOff>9525</xdr:rowOff>
    </xdr:from>
    <xdr:to>
      <xdr:col>39</xdr:col>
      <xdr:colOff>0</xdr:colOff>
      <xdr:row>56</xdr:row>
      <xdr:rowOff>257175</xdr:rowOff>
    </xdr:to>
    <xdr:sp>
      <xdr:nvSpPr>
        <xdr:cNvPr id="1388" name="Line 3798"/>
        <xdr:cNvSpPr>
          <a:spLocks/>
        </xdr:cNvSpPr>
      </xdr:nvSpPr>
      <xdr:spPr>
        <a:xfrm>
          <a:off x="1741170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56</xdr:row>
      <xdr:rowOff>9525</xdr:rowOff>
    </xdr:from>
    <xdr:to>
      <xdr:col>39</xdr:col>
      <xdr:colOff>0</xdr:colOff>
      <xdr:row>56</xdr:row>
      <xdr:rowOff>257175</xdr:rowOff>
    </xdr:to>
    <xdr:sp>
      <xdr:nvSpPr>
        <xdr:cNvPr id="1389" name="Line 3799"/>
        <xdr:cNvSpPr>
          <a:spLocks/>
        </xdr:cNvSpPr>
      </xdr:nvSpPr>
      <xdr:spPr>
        <a:xfrm>
          <a:off x="17411700" y="223075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55</xdr:row>
      <xdr:rowOff>19050</xdr:rowOff>
    </xdr:from>
    <xdr:to>
      <xdr:col>39</xdr:col>
      <xdr:colOff>0</xdr:colOff>
      <xdr:row>56</xdr:row>
      <xdr:rowOff>9525</xdr:rowOff>
    </xdr:to>
    <xdr:sp>
      <xdr:nvSpPr>
        <xdr:cNvPr id="1390" name="Line 3800"/>
        <xdr:cNvSpPr>
          <a:spLocks/>
        </xdr:cNvSpPr>
      </xdr:nvSpPr>
      <xdr:spPr>
        <a:xfrm>
          <a:off x="17411700" y="2187892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52</xdr:row>
      <xdr:rowOff>9525</xdr:rowOff>
    </xdr:from>
    <xdr:to>
      <xdr:col>39</xdr:col>
      <xdr:colOff>0</xdr:colOff>
      <xdr:row>52</xdr:row>
      <xdr:rowOff>257175</xdr:rowOff>
    </xdr:to>
    <xdr:sp>
      <xdr:nvSpPr>
        <xdr:cNvPr id="1391" name="Line 3802"/>
        <xdr:cNvSpPr>
          <a:spLocks/>
        </xdr:cNvSpPr>
      </xdr:nvSpPr>
      <xdr:spPr>
        <a:xfrm>
          <a:off x="17411700" y="206406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52</xdr:row>
      <xdr:rowOff>9525</xdr:rowOff>
    </xdr:from>
    <xdr:to>
      <xdr:col>39</xdr:col>
      <xdr:colOff>0</xdr:colOff>
      <xdr:row>52</xdr:row>
      <xdr:rowOff>257175</xdr:rowOff>
    </xdr:to>
    <xdr:sp>
      <xdr:nvSpPr>
        <xdr:cNvPr id="1392" name="Line 3803"/>
        <xdr:cNvSpPr>
          <a:spLocks/>
        </xdr:cNvSpPr>
      </xdr:nvSpPr>
      <xdr:spPr>
        <a:xfrm>
          <a:off x="17411700" y="206406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52</xdr:row>
      <xdr:rowOff>9525</xdr:rowOff>
    </xdr:from>
    <xdr:to>
      <xdr:col>39</xdr:col>
      <xdr:colOff>0</xdr:colOff>
      <xdr:row>52</xdr:row>
      <xdr:rowOff>257175</xdr:rowOff>
    </xdr:to>
    <xdr:sp>
      <xdr:nvSpPr>
        <xdr:cNvPr id="1393" name="Line 3804"/>
        <xdr:cNvSpPr>
          <a:spLocks/>
        </xdr:cNvSpPr>
      </xdr:nvSpPr>
      <xdr:spPr>
        <a:xfrm>
          <a:off x="17411700" y="206406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52</xdr:row>
      <xdr:rowOff>9525</xdr:rowOff>
    </xdr:from>
    <xdr:to>
      <xdr:col>39</xdr:col>
      <xdr:colOff>0</xdr:colOff>
      <xdr:row>52</xdr:row>
      <xdr:rowOff>257175</xdr:rowOff>
    </xdr:to>
    <xdr:sp>
      <xdr:nvSpPr>
        <xdr:cNvPr id="1394" name="Line 3805"/>
        <xdr:cNvSpPr>
          <a:spLocks/>
        </xdr:cNvSpPr>
      </xdr:nvSpPr>
      <xdr:spPr>
        <a:xfrm>
          <a:off x="17411700" y="206406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53</xdr:row>
      <xdr:rowOff>9525</xdr:rowOff>
    </xdr:from>
    <xdr:to>
      <xdr:col>39</xdr:col>
      <xdr:colOff>0</xdr:colOff>
      <xdr:row>53</xdr:row>
      <xdr:rowOff>257175</xdr:rowOff>
    </xdr:to>
    <xdr:sp>
      <xdr:nvSpPr>
        <xdr:cNvPr id="1395" name="Line 3806"/>
        <xdr:cNvSpPr>
          <a:spLocks/>
        </xdr:cNvSpPr>
      </xdr:nvSpPr>
      <xdr:spPr>
        <a:xfrm>
          <a:off x="1741170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53</xdr:row>
      <xdr:rowOff>9525</xdr:rowOff>
    </xdr:from>
    <xdr:to>
      <xdr:col>39</xdr:col>
      <xdr:colOff>0</xdr:colOff>
      <xdr:row>53</xdr:row>
      <xdr:rowOff>257175</xdr:rowOff>
    </xdr:to>
    <xdr:sp>
      <xdr:nvSpPr>
        <xdr:cNvPr id="1396" name="Line 3807"/>
        <xdr:cNvSpPr>
          <a:spLocks/>
        </xdr:cNvSpPr>
      </xdr:nvSpPr>
      <xdr:spPr>
        <a:xfrm>
          <a:off x="1741170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53</xdr:row>
      <xdr:rowOff>9525</xdr:rowOff>
    </xdr:from>
    <xdr:to>
      <xdr:col>39</xdr:col>
      <xdr:colOff>0</xdr:colOff>
      <xdr:row>53</xdr:row>
      <xdr:rowOff>257175</xdr:rowOff>
    </xdr:to>
    <xdr:sp>
      <xdr:nvSpPr>
        <xdr:cNvPr id="1397" name="Line 3808"/>
        <xdr:cNvSpPr>
          <a:spLocks/>
        </xdr:cNvSpPr>
      </xdr:nvSpPr>
      <xdr:spPr>
        <a:xfrm>
          <a:off x="1741170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53</xdr:row>
      <xdr:rowOff>9525</xdr:rowOff>
    </xdr:from>
    <xdr:to>
      <xdr:col>39</xdr:col>
      <xdr:colOff>0</xdr:colOff>
      <xdr:row>53</xdr:row>
      <xdr:rowOff>257175</xdr:rowOff>
    </xdr:to>
    <xdr:sp>
      <xdr:nvSpPr>
        <xdr:cNvPr id="1398" name="Line 3809"/>
        <xdr:cNvSpPr>
          <a:spLocks/>
        </xdr:cNvSpPr>
      </xdr:nvSpPr>
      <xdr:spPr>
        <a:xfrm>
          <a:off x="17411700" y="210693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285750</xdr:colOff>
      <xdr:row>50</xdr:row>
      <xdr:rowOff>9525</xdr:rowOff>
    </xdr:from>
    <xdr:to>
      <xdr:col>43</xdr:col>
      <xdr:colOff>285750</xdr:colOff>
      <xdr:row>51</xdr:row>
      <xdr:rowOff>9525</xdr:rowOff>
    </xdr:to>
    <xdr:sp>
      <xdr:nvSpPr>
        <xdr:cNvPr id="1399" name="AutoShape 3810"/>
        <xdr:cNvSpPr>
          <a:spLocks/>
        </xdr:cNvSpPr>
      </xdr:nvSpPr>
      <xdr:spPr>
        <a:xfrm>
          <a:off x="19383375" y="19735800"/>
          <a:ext cx="0" cy="495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285750</xdr:colOff>
      <xdr:row>50</xdr:row>
      <xdr:rowOff>9525</xdr:rowOff>
    </xdr:from>
    <xdr:to>
      <xdr:col>43</xdr:col>
      <xdr:colOff>285750</xdr:colOff>
      <xdr:row>51</xdr:row>
      <xdr:rowOff>9525</xdr:rowOff>
    </xdr:to>
    <xdr:sp>
      <xdr:nvSpPr>
        <xdr:cNvPr id="1400" name="AutoShape 3811"/>
        <xdr:cNvSpPr>
          <a:spLocks/>
        </xdr:cNvSpPr>
      </xdr:nvSpPr>
      <xdr:spPr>
        <a:xfrm>
          <a:off x="19383375" y="19735800"/>
          <a:ext cx="0" cy="495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285750</xdr:colOff>
      <xdr:row>51</xdr:row>
      <xdr:rowOff>9525</xdr:rowOff>
    </xdr:from>
    <xdr:to>
      <xdr:col>43</xdr:col>
      <xdr:colOff>285750</xdr:colOff>
      <xdr:row>52</xdr:row>
      <xdr:rowOff>9525</xdr:rowOff>
    </xdr:to>
    <xdr:sp>
      <xdr:nvSpPr>
        <xdr:cNvPr id="1401" name="AutoShape 3812"/>
        <xdr:cNvSpPr>
          <a:spLocks/>
        </xdr:cNvSpPr>
      </xdr:nvSpPr>
      <xdr:spPr>
        <a:xfrm>
          <a:off x="19383375" y="20231100"/>
          <a:ext cx="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285750</xdr:colOff>
      <xdr:row>51</xdr:row>
      <xdr:rowOff>9525</xdr:rowOff>
    </xdr:from>
    <xdr:to>
      <xdr:col>43</xdr:col>
      <xdr:colOff>285750</xdr:colOff>
      <xdr:row>52</xdr:row>
      <xdr:rowOff>9525</xdr:rowOff>
    </xdr:to>
    <xdr:sp>
      <xdr:nvSpPr>
        <xdr:cNvPr id="1402" name="AutoShape 3813"/>
        <xdr:cNvSpPr>
          <a:spLocks/>
        </xdr:cNvSpPr>
      </xdr:nvSpPr>
      <xdr:spPr>
        <a:xfrm>
          <a:off x="19383375" y="20231100"/>
          <a:ext cx="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285750</xdr:colOff>
      <xdr:row>51</xdr:row>
      <xdr:rowOff>9525</xdr:rowOff>
    </xdr:from>
    <xdr:to>
      <xdr:col>43</xdr:col>
      <xdr:colOff>285750</xdr:colOff>
      <xdr:row>52</xdr:row>
      <xdr:rowOff>9525</xdr:rowOff>
    </xdr:to>
    <xdr:sp>
      <xdr:nvSpPr>
        <xdr:cNvPr id="1403" name="AutoShape 3814"/>
        <xdr:cNvSpPr>
          <a:spLocks/>
        </xdr:cNvSpPr>
      </xdr:nvSpPr>
      <xdr:spPr>
        <a:xfrm>
          <a:off x="19383375" y="20231100"/>
          <a:ext cx="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19050</xdr:colOff>
      <xdr:row>51</xdr:row>
      <xdr:rowOff>0</xdr:rowOff>
    </xdr:from>
    <xdr:to>
      <xdr:col>103</xdr:col>
      <xdr:colOff>28575</xdr:colOff>
      <xdr:row>51</xdr:row>
      <xdr:rowOff>19050</xdr:rowOff>
    </xdr:to>
    <xdr:sp>
      <xdr:nvSpPr>
        <xdr:cNvPr id="1404" name="Line 88614"/>
        <xdr:cNvSpPr>
          <a:spLocks/>
        </xdr:cNvSpPr>
      </xdr:nvSpPr>
      <xdr:spPr>
        <a:xfrm flipH="1">
          <a:off x="42919650" y="20221575"/>
          <a:ext cx="9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46</xdr:row>
      <xdr:rowOff>9525</xdr:rowOff>
    </xdr:from>
    <xdr:to>
      <xdr:col>32</xdr:col>
      <xdr:colOff>0</xdr:colOff>
      <xdr:row>46</xdr:row>
      <xdr:rowOff>257175</xdr:rowOff>
    </xdr:to>
    <xdr:sp>
      <xdr:nvSpPr>
        <xdr:cNvPr id="1405" name="Line 1678"/>
        <xdr:cNvSpPr>
          <a:spLocks/>
        </xdr:cNvSpPr>
      </xdr:nvSpPr>
      <xdr:spPr>
        <a:xfrm>
          <a:off x="14087475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46</xdr:row>
      <xdr:rowOff>9525</xdr:rowOff>
    </xdr:from>
    <xdr:to>
      <xdr:col>32</xdr:col>
      <xdr:colOff>0</xdr:colOff>
      <xdr:row>46</xdr:row>
      <xdr:rowOff>257175</xdr:rowOff>
    </xdr:to>
    <xdr:sp>
      <xdr:nvSpPr>
        <xdr:cNvPr id="1406" name="Line 1679"/>
        <xdr:cNvSpPr>
          <a:spLocks/>
        </xdr:cNvSpPr>
      </xdr:nvSpPr>
      <xdr:spPr>
        <a:xfrm>
          <a:off x="14087475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46</xdr:row>
      <xdr:rowOff>9525</xdr:rowOff>
    </xdr:from>
    <xdr:to>
      <xdr:col>32</xdr:col>
      <xdr:colOff>0</xdr:colOff>
      <xdr:row>46</xdr:row>
      <xdr:rowOff>257175</xdr:rowOff>
    </xdr:to>
    <xdr:sp>
      <xdr:nvSpPr>
        <xdr:cNvPr id="1407" name="Line 1680"/>
        <xdr:cNvSpPr>
          <a:spLocks/>
        </xdr:cNvSpPr>
      </xdr:nvSpPr>
      <xdr:spPr>
        <a:xfrm>
          <a:off x="14087475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46</xdr:row>
      <xdr:rowOff>9525</xdr:rowOff>
    </xdr:from>
    <xdr:to>
      <xdr:col>32</xdr:col>
      <xdr:colOff>0</xdr:colOff>
      <xdr:row>46</xdr:row>
      <xdr:rowOff>257175</xdr:rowOff>
    </xdr:to>
    <xdr:sp>
      <xdr:nvSpPr>
        <xdr:cNvPr id="1408" name="Line 1681"/>
        <xdr:cNvSpPr>
          <a:spLocks/>
        </xdr:cNvSpPr>
      </xdr:nvSpPr>
      <xdr:spPr>
        <a:xfrm>
          <a:off x="14087475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45</xdr:row>
      <xdr:rowOff>19050</xdr:rowOff>
    </xdr:from>
    <xdr:to>
      <xdr:col>32</xdr:col>
      <xdr:colOff>0</xdr:colOff>
      <xdr:row>46</xdr:row>
      <xdr:rowOff>9525</xdr:rowOff>
    </xdr:to>
    <xdr:sp>
      <xdr:nvSpPr>
        <xdr:cNvPr id="1409" name="Line 2248"/>
        <xdr:cNvSpPr>
          <a:spLocks/>
        </xdr:cNvSpPr>
      </xdr:nvSpPr>
      <xdr:spPr>
        <a:xfrm>
          <a:off x="14087475" y="180403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46</xdr:row>
      <xdr:rowOff>9525</xdr:rowOff>
    </xdr:from>
    <xdr:to>
      <xdr:col>32</xdr:col>
      <xdr:colOff>0</xdr:colOff>
      <xdr:row>46</xdr:row>
      <xdr:rowOff>257175</xdr:rowOff>
    </xdr:to>
    <xdr:sp>
      <xdr:nvSpPr>
        <xdr:cNvPr id="1410" name="Line 2263"/>
        <xdr:cNvSpPr>
          <a:spLocks/>
        </xdr:cNvSpPr>
      </xdr:nvSpPr>
      <xdr:spPr>
        <a:xfrm>
          <a:off x="14087475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51</xdr:row>
      <xdr:rowOff>0</xdr:rowOff>
    </xdr:from>
    <xdr:to>
      <xdr:col>102</xdr:col>
      <xdr:colOff>0</xdr:colOff>
      <xdr:row>51</xdr:row>
      <xdr:rowOff>19050</xdr:rowOff>
    </xdr:to>
    <xdr:sp>
      <xdr:nvSpPr>
        <xdr:cNvPr id="1411" name="Line 88614"/>
        <xdr:cNvSpPr>
          <a:spLocks/>
        </xdr:cNvSpPr>
      </xdr:nvSpPr>
      <xdr:spPr>
        <a:xfrm flipH="1">
          <a:off x="42605325" y="202215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9525</xdr:rowOff>
    </xdr:from>
    <xdr:to>
      <xdr:col>32</xdr:col>
      <xdr:colOff>0</xdr:colOff>
      <xdr:row>35</xdr:row>
      <xdr:rowOff>257175</xdr:rowOff>
    </xdr:to>
    <xdr:sp>
      <xdr:nvSpPr>
        <xdr:cNvPr id="1412" name="Line 1678"/>
        <xdr:cNvSpPr>
          <a:spLocks/>
        </xdr:cNvSpPr>
      </xdr:nvSpPr>
      <xdr:spPr>
        <a:xfrm>
          <a:off x="14087475" y="14363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9525</xdr:rowOff>
    </xdr:from>
    <xdr:to>
      <xdr:col>32</xdr:col>
      <xdr:colOff>0</xdr:colOff>
      <xdr:row>35</xdr:row>
      <xdr:rowOff>257175</xdr:rowOff>
    </xdr:to>
    <xdr:sp>
      <xdr:nvSpPr>
        <xdr:cNvPr id="1413" name="Line 1679"/>
        <xdr:cNvSpPr>
          <a:spLocks/>
        </xdr:cNvSpPr>
      </xdr:nvSpPr>
      <xdr:spPr>
        <a:xfrm>
          <a:off x="14087475" y="14363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9525</xdr:rowOff>
    </xdr:from>
    <xdr:to>
      <xdr:col>32</xdr:col>
      <xdr:colOff>0</xdr:colOff>
      <xdr:row>35</xdr:row>
      <xdr:rowOff>257175</xdr:rowOff>
    </xdr:to>
    <xdr:sp>
      <xdr:nvSpPr>
        <xdr:cNvPr id="1414" name="Line 1680"/>
        <xdr:cNvSpPr>
          <a:spLocks/>
        </xdr:cNvSpPr>
      </xdr:nvSpPr>
      <xdr:spPr>
        <a:xfrm>
          <a:off x="14087475" y="14363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9525</xdr:rowOff>
    </xdr:from>
    <xdr:to>
      <xdr:col>32</xdr:col>
      <xdr:colOff>0</xdr:colOff>
      <xdr:row>35</xdr:row>
      <xdr:rowOff>257175</xdr:rowOff>
    </xdr:to>
    <xdr:sp>
      <xdr:nvSpPr>
        <xdr:cNvPr id="1415" name="Line 1681"/>
        <xdr:cNvSpPr>
          <a:spLocks/>
        </xdr:cNvSpPr>
      </xdr:nvSpPr>
      <xdr:spPr>
        <a:xfrm>
          <a:off x="14087475" y="14363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34</xdr:row>
      <xdr:rowOff>19050</xdr:rowOff>
    </xdr:from>
    <xdr:to>
      <xdr:col>32</xdr:col>
      <xdr:colOff>0</xdr:colOff>
      <xdr:row>35</xdr:row>
      <xdr:rowOff>9525</xdr:rowOff>
    </xdr:to>
    <xdr:sp>
      <xdr:nvSpPr>
        <xdr:cNvPr id="1416" name="Line 2248"/>
        <xdr:cNvSpPr>
          <a:spLocks/>
        </xdr:cNvSpPr>
      </xdr:nvSpPr>
      <xdr:spPr>
        <a:xfrm>
          <a:off x="14087475" y="139446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35</xdr:row>
      <xdr:rowOff>9525</xdr:rowOff>
    </xdr:from>
    <xdr:to>
      <xdr:col>32</xdr:col>
      <xdr:colOff>0</xdr:colOff>
      <xdr:row>35</xdr:row>
      <xdr:rowOff>257175</xdr:rowOff>
    </xdr:to>
    <xdr:sp>
      <xdr:nvSpPr>
        <xdr:cNvPr id="1417" name="Line 2263"/>
        <xdr:cNvSpPr>
          <a:spLocks/>
        </xdr:cNvSpPr>
      </xdr:nvSpPr>
      <xdr:spPr>
        <a:xfrm>
          <a:off x="14087475" y="14363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19050</xdr:colOff>
      <xdr:row>51</xdr:row>
      <xdr:rowOff>0</xdr:rowOff>
    </xdr:from>
    <xdr:to>
      <xdr:col>103</xdr:col>
      <xdr:colOff>28575</xdr:colOff>
      <xdr:row>51</xdr:row>
      <xdr:rowOff>19050</xdr:rowOff>
    </xdr:to>
    <xdr:sp>
      <xdr:nvSpPr>
        <xdr:cNvPr id="1418" name="Line 88614"/>
        <xdr:cNvSpPr>
          <a:spLocks/>
        </xdr:cNvSpPr>
      </xdr:nvSpPr>
      <xdr:spPr>
        <a:xfrm flipH="1">
          <a:off x="42919650" y="20221575"/>
          <a:ext cx="9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51</xdr:row>
      <xdr:rowOff>0</xdr:rowOff>
    </xdr:from>
    <xdr:to>
      <xdr:col>102</xdr:col>
      <xdr:colOff>0</xdr:colOff>
      <xdr:row>51</xdr:row>
      <xdr:rowOff>19050</xdr:rowOff>
    </xdr:to>
    <xdr:sp>
      <xdr:nvSpPr>
        <xdr:cNvPr id="1419" name="Line 88614"/>
        <xdr:cNvSpPr>
          <a:spLocks/>
        </xdr:cNvSpPr>
      </xdr:nvSpPr>
      <xdr:spPr>
        <a:xfrm flipH="1">
          <a:off x="42605325" y="202215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285750</xdr:colOff>
      <xdr:row>50</xdr:row>
      <xdr:rowOff>9525</xdr:rowOff>
    </xdr:from>
    <xdr:to>
      <xdr:col>47</xdr:col>
      <xdr:colOff>285750</xdr:colOff>
      <xdr:row>51</xdr:row>
      <xdr:rowOff>9525</xdr:rowOff>
    </xdr:to>
    <xdr:sp>
      <xdr:nvSpPr>
        <xdr:cNvPr id="1420" name="AutoShape 3810"/>
        <xdr:cNvSpPr>
          <a:spLocks/>
        </xdr:cNvSpPr>
      </xdr:nvSpPr>
      <xdr:spPr>
        <a:xfrm>
          <a:off x="21059775" y="19735800"/>
          <a:ext cx="0" cy="495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285750</xdr:colOff>
      <xdr:row>50</xdr:row>
      <xdr:rowOff>9525</xdr:rowOff>
    </xdr:from>
    <xdr:to>
      <xdr:col>47</xdr:col>
      <xdr:colOff>285750</xdr:colOff>
      <xdr:row>51</xdr:row>
      <xdr:rowOff>9525</xdr:rowOff>
    </xdr:to>
    <xdr:sp>
      <xdr:nvSpPr>
        <xdr:cNvPr id="1421" name="AutoShape 3811"/>
        <xdr:cNvSpPr>
          <a:spLocks/>
        </xdr:cNvSpPr>
      </xdr:nvSpPr>
      <xdr:spPr>
        <a:xfrm>
          <a:off x="21059775" y="19735800"/>
          <a:ext cx="0" cy="495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285750</xdr:colOff>
      <xdr:row>51</xdr:row>
      <xdr:rowOff>9525</xdr:rowOff>
    </xdr:from>
    <xdr:to>
      <xdr:col>47</xdr:col>
      <xdr:colOff>285750</xdr:colOff>
      <xdr:row>52</xdr:row>
      <xdr:rowOff>9525</xdr:rowOff>
    </xdr:to>
    <xdr:sp>
      <xdr:nvSpPr>
        <xdr:cNvPr id="1422" name="AutoShape 3812"/>
        <xdr:cNvSpPr>
          <a:spLocks/>
        </xdr:cNvSpPr>
      </xdr:nvSpPr>
      <xdr:spPr>
        <a:xfrm>
          <a:off x="21059775" y="20231100"/>
          <a:ext cx="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285750</xdr:colOff>
      <xdr:row>51</xdr:row>
      <xdr:rowOff>9525</xdr:rowOff>
    </xdr:from>
    <xdr:to>
      <xdr:col>47</xdr:col>
      <xdr:colOff>285750</xdr:colOff>
      <xdr:row>52</xdr:row>
      <xdr:rowOff>9525</xdr:rowOff>
    </xdr:to>
    <xdr:sp>
      <xdr:nvSpPr>
        <xdr:cNvPr id="1423" name="AutoShape 3813"/>
        <xdr:cNvSpPr>
          <a:spLocks/>
        </xdr:cNvSpPr>
      </xdr:nvSpPr>
      <xdr:spPr>
        <a:xfrm>
          <a:off x="21059775" y="20231100"/>
          <a:ext cx="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285750</xdr:colOff>
      <xdr:row>51</xdr:row>
      <xdr:rowOff>9525</xdr:rowOff>
    </xdr:from>
    <xdr:to>
      <xdr:col>47</xdr:col>
      <xdr:colOff>285750</xdr:colOff>
      <xdr:row>52</xdr:row>
      <xdr:rowOff>9525</xdr:rowOff>
    </xdr:to>
    <xdr:sp>
      <xdr:nvSpPr>
        <xdr:cNvPr id="1424" name="AutoShape 3814"/>
        <xdr:cNvSpPr>
          <a:spLocks/>
        </xdr:cNvSpPr>
      </xdr:nvSpPr>
      <xdr:spPr>
        <a:xfrm>
          <a:off x="21059775" y="20231100"/>
          <a:ext cx="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285750</xdr:colOff>
      <xdr:row>51</xdr:row>
      <xdr:rowOff>9525</xdr:rowOff>
    </xdr:from>
    <xdr:to>
      <xdr:col>47</xdr:col>
      <xdr:colOff>285750</xdr:colOff>
      <xdr:row>52</xdr:row>
      <xdr:rowOff>9525</xdr:rowOff>
    </xdr:to>
    <xdr:sp>
      <xdr:nvSpPr>
        <xdr:cNvPr id="1425" name="AutoShape 3815"/>
        <xdr:cNvSpPr>
          <a:spLocks/>
        </xdr:cNvSpPr>
      </xdr:nvSpPr>
      <xdr:spPr>
        <a:xfrm>
          <a:off x="21059775" y="20231100"/>
          <a:ext cx="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50</xdr:row>
      <xdr:rowOff>9525</xdr:rowOff>
    </xdr:from>
    <xdr:to>
      <xdr:col>39</xdr:col>
      <xdr:colOff>0</xdr:colOff>
      <xdr:row>51</xdr:row>
      <xdr:rowOff>9525</xdr:rowOff>
    </xdr:to>
    <xdr:sp>
      <xdr:nvSpPr>
        <xdr:cNvPr id="1426" name="AutoShape 3810"/>
        <xdr:cNvSpPr>
          <a:spLocks/>
        </xdr:cNvSpPr>
      </xdr:nvSpPr>
      <xdr:spPr>
        <a:xfrm>
          <a:off x="17411700" y="19735800"/>
          <a:ext cx="0" cy="495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51</xdr:row>
      <xdr:rowOff>9525</xdr:rowOff>
    </xdr:from>
    <xdr:to>
      <xdr:col>39</xdr:col>
      <xdr:colOff>0</xdr:colOff>
      <xdr:row>52</xdr:row>
      <xdr:rowOff>9525</xdr:rowOff>
    </xdr:to>
    <xdr:sp>
      <xdr:nvSpPr>
        <xdr:cNvPr id="1427" name="AutoShape 3812"/>
        <xdr:cNvSpPr>
          <a:spLocks/>
        </xdr:cNvSpPr>
      </xdr:nvSpPr>
      <xdr:spPr>
        <a:xfrm>
          <a:off x="17411700" y="20231100"/>
          <a:ext cx="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51</xdr:row>
      <xdr:rowOff>9525</xdr:rowOff>
    </xdr:from>
    <xdr:to>
      <xdr:col>39</xdr:col>
      <xdr:colOff>0</xdr:colOff>
      <xdr:row>52</xdr:row>
      <xdr:rowOff>9525</xdr:rowOff>
    </xdr:to>
    <xdr:sp>
      <xdr:nvSpPr>
        <xdr:cNvPr id="1428" name="AutoShape 3813"/>
        <xdr:cNvSpPr>
          <a:spLocks/>
        </xdr:cNvSpPr>
      </xdr:nvSpPr>
      <xdr:spPr>
        <a:xfrm>
          <a:off x="17411700" y="20231100"/>
          <a:ext cx="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51</xdr:row>
      <xdr:rowOff>9525</xdr:rowOff>
    </xdr:from>
    <xdr:to>
      <xdr:col>39</xdr:col>
      <xdr:colOff>0</xdr:colOff>
      <xdr:row>52</xdr:row>
      <xdr:rowOff>9525</xdr:rowOff>
    </xdr:to>
    <xdr:sp>
      <xdr:nvSpPr>
        <xdr:cNvPr id="1429" name="AutoShape 3814"/>
        <xdr:cNvSpPr>
          <a:spLocks/>
        </xdr:cNvSpPr>
      </xdr:nvSpPr>
      <xdr:spPr>
        <a:xfrm>
          <a:off x="17411700" y="20231100"/>
          <a:ext cx="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51</xdr:row>
      <xdr:rowOff>9525</xdr:rowOff>
    </xdr:from>
    <xdr:to>
      <xdr:col>39</xdr:col>
      <xdr:colOff>0</xdr:colOff>
      <xdr:row>52</xdr:row>
      <xdr:rowOff>9525</xdr:rowOff>
    </xdr:to>
    <xdr:sp>
      <xdr:nvSpPr>
        <xdr:cNvPr id="1430" name="AutoShape 3815"/>
        <xdr:cNvSpPr>
          <a:spLocks/>
        </xdr:cNvSpPr>
      </xdr:nvSpPr>
      <xdr:spPr>
        <a:xfrm>
          <a:off x="17411700" y="20231100"/>
          <a:ext cx="0" cy="409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323850</xdr:colOff>
      <xdr:row>22</xdr:row>
      <xdr:rowOff>66675</xdr:rowOff>
    </xdr:from>
    <xdr:to>
      <xdr:col>98</xdr:col>
      <xdr:colOff>304800</xdr:colOff>
      <xdr:row>22</xdr:row>
      <xdr:rowOff>371475</xdr:rowOff>
    </xdr:to>
    <xdr:sp>
      <xdr:nvSpPr>
        <xdr:cNvPr id="1431" name="Oval 237118"/>
        <xdr:cNvSpPr>
          <a:spLocks/>
        </xdr:cNvSpPr>
      </xdr:nvSpPr>
      <xdr:spPr>
        <a:xfrm>
          <a:off x="41386125" y="9591675"/>
          <a:ext cx="314325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2t
</a:t>
          </a:r>
        </a:p>
      </xdr:txBody>
    </xdr:sp>
    <xdr:clientData/>
  </xdr:twoCellAnchor>
  <xdr:twoCellAnchor>
    <xdr:from>
      <xdr:col>145</xdr:col>
      <xdr:colOff>314325</xdr:colOff>
      <xdr:row>54</xdr:row>
      <xdr:rowOff>57150</xdr:rowOff>
    </xdr:from>
    <xdr:to>
      <xdr:col>147</xdr:col>
      <xdr:colOff>0</xdr:colOff>
      <xdr:row>54</xdr:row>
      <xdr:rowOff>333375</xdr:rowOff>
    </xdr:to>
    <xdr:sp>
      <xdr:nvSpPr>
        <xdr:cNvPr id="1432" name="Oval 237130"/>
        <xdr:cNvSpPr>
          <a:spLocks/>
        </xdr:cNvSpPr>
      </xdr:nvSpPr>
      <xdr:spPr>
        <a:xfrm>
          <a:off x="56902350" y="21488400"/>
          <a:ext cx="333375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2z</a:t>
          </a:r>
        </a:p>
      </xdr:txBody>
    </xdr:sp>
    <xdr:clientData/>
  </xdr:twoCellAnchor>
  <xdr:twoCellAnchor>
    <xdr:from>
      <xdr:col>12</xdr:col>
      <xdr:colOff>0</xdr:colOff>
      <xdr:row>46</xdr:row>
      <xdr:rowOff>9525</xdr:rowOff>
    </xdr:from>
    <xdr:to>
      <xdr:col>12</xdr:col>
      <xdr:colOff>0</xdr:colOff>
      <xdr:row>46</xdr:row>
      <xdr:rowOff>257175</xdr:rowOff>
    </xdr:to>
    <xdr:sp>
      <xdr:nvSpPr>
        <xdr:cNvPr id="1433" name="Line 1678"/>
        <xdr:cNvSpPr>
          <a:spLocks/>
        </xdr:cNvSpPr>
      </xdr:nvSpPr>
      <xdr:spPr>
        <a:xfrm>
          <a:off x="5276850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46</xdr:row>
      <xdr:rowOff>9525</xdr:rowOff>
    </xdr:from>
    <xdr:to>
      <xdr:col>12</xdr:col>
      <xdr:colOff>0</xdr:colOff>
      <xdr:row>46</xdr:row>
      <xdr:rowOff>257175</xdr:rowOff>
    </xdr:to>
    <xdr:sp>
      <xdr:nvSpPr>
        <xdr:cNvPr id="1434" name="Line 1679"/>
        <xdr:cNvSpPr>
          <a:spLocks/>
        </xdr:cNvSpPr>
      </xdr:nvSpPr>
      <xdr:spPr>
        <a:xfrm>
          <a:off x="5276850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46</xdr:row>
      <xdr:rowOff>9525</xdr:rowOff>
    </xdr:from>
    <xdr:to>
      <xdr:col>12</xdr:col>
      <xdr:colOff>0</xdr:colOff>
      <xdr:row>46</xdr:row>
      <xdr:rowOff>257175</xdr:rowOff>
    </xdr:to>
    <xdr:sp>
      <xdr:nvSpPr>
        <xdr:cNvPr id="1435" name="Line 1680"/>
        <xdr:cNvSpPr>
          <a:spLocks/>
        </xdr:cNvSpPr>
      </xdr:nvSpPr>
      <xdr:spPr>
        <a:xfrm>
          <a:off x="5276850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46</xdr:row>
      <xdr:rowOff>9525</xdr:rowOff>
    </xdr:from>
    <xdr:to>
      <xdr:col>12</xdr:col>
      <xdr:colOff>0</xdr:colOff>
      <xdr:row>46</xdr:row>
      <xdr:rowOff>257175</xdr:rowOff>
    </xdr:to>
    <xdr:sp>
      <xdr:nvSpPr>
        <xdr:cNvPr id="1436" name="Line 1681"/>
        <xdr:cNvSpPr>
          <a:spLocks/>
        </xdr:cNvSpPr>
      </xdr:nvSpPr>
      <xdr:spPr>
        <a:xfrm>
          <a:off x="5276850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45</xdr:row>
      <xdr:rowOff>19050</xdr:rowOff>
    </xdr:from>
    <xdr:to>
      <xdr:col>12</xdr:col>
      <xdr:colOff>0</xdr:colOff>
      <xdr:row>46</xdr:row>
      <xdr:rowOff>9525</xdr:rowOff>
    </xdr:to>
    <xdr:sp>
      <xdr:nvSpPr>
        <xdr:cNvPr id="1437" name="Line 2248"/>
        <xdr:cNvSpPr>
          <a:spLocks/>
        </xdr:cNvSpPr>
      </xdr:nvSpPr>
      <xdr:spPr>
        <a:xfrm>
          <a:off x="5276850" y="180403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46</xdr:row>
      <xdr:rowOff>9525</xdr:rowOff>
    </xdr:from>
    <xdr:to>
      <xdr:col>12</xdr:col>
      <xdr:colOff>0</xdr:colOff>
      <xdr:row>46</xdr:row>
      <xdr:rowOff>257175</xdr:rowOff>
    </xdr:to>
    <xdr:sp>
      <xdr:nvSpPr>
        <xdr:cNvPr id="1438" name="Line 2263"/>
        <xdr:cNvSpPr>
          <a:spLocks/>
        </xdr:cNvSpPr>
      </xdr:nvSpPr>
      <xdr:spPr>
        <a:xfrm>
          <a:off x="5276850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257175</xdr:rowOff>
    </xdr:to>
    <xdr:sp>
      <xdr:nvSpPr>
        <xdr:cNvPr id="1439" name="Line 1678"/>
        <xdr:cNvSpPr>
          <a:spLocks/>
        </xdr:cNvSpPr>
      </xdr:nvSpPr>
      <xdr:spPr>
        <a:xfrm>
          <a:off x="5276850" y="14363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257175</xdr:rowOff>
    </xdr:to>
    <xdr:sp>
      <xdr:nvSpPr>
        <xdr:cNvPr id="1440" name="Line 1679"/>
        <xdr:cNvSpPr>
          <a:spLocks/>
        </xdr:cNvSpPr>
      </xdr:nvSpPr>
      <xdr:spPr>
        <a:xfrm>
          <a:off x="5276850" y="14363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257175</xdr:rowOff>
    </xdr:to>
    <xdr:sp>
      <xdr:nvSpPr>
        <xdr:cNvPr id="1441" name="Line 1680"/>
        <xdr:cNvSpPr>
          <a:spLocks/>
        </xdr:cNvSpPr>
      </xdr:nvSpPr>
      <xdr:spPr>
        <a:xfrm>
          <a:off x="5276850" y="14363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257175</xdr:rowOff>
    </xdr:to>
    <xdr:sp>
      <xdr:nvSpPr>
        <xdr:cNvPr id="1442" name="Line 1681"/>
        <xdr:cNvSpPr>
          <a:spLocks/>
        </xdr:cNvSpPr>
      </xdr:nvSpPr>
      <xdr:spPr>
        <a:xfrm>
          <a:off x="5276850" y="14363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34</xdr:row>
      <xdr:rowOff>19050</xdr:rowOff>
    </xdr:from>
    <xdr:to>
      <xdr:col>12</xdr:col>
      <xdr:colOff>0</xdr:colOff>
      <xdr:row>35</xdr:row>
      <xdr:rowOff>9525</xdr:rowOff>
    </xdr:to>
    <xdr:sp>
      <xdr:nvSpPr>
        <xdr:cNvPr id="1443" name="Line 2248"/>
        <xdr:cNvSpPr>
          <a:spLocks/>
        </xdr:cNvSpPr>
      </xdr:nvSpPr>
      <xdr:spPr>
        <a:xfrm>
          <a:off x="5276850" y="139446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9525</xdr:rowOff>
    </xdr:from>
    <xdr:to>
      <xdr:col>12</xdr:col>
      <xdr:colOff>0</xdr:colOff>
      <xdr:row>35</xdr:row>
      <xdr:rowOff>257175</xdr:rowOff>
    </xdr:to>
    <xdr:sp>
      <xdr:nvSpPr>
        <xdr:cNvPr id="1444" name="Line 2263"/>
        <xdr:cNvSpPr>
          <a:spLocks/>
        </xdr:cNvSpPr>
      </xdr:nvSpPr>
      <xdr:spPr>
        <a:xfrm>
          <a:off x="5276850" y="143637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39</xdr:row>
      <xdr:rowOff>9525</xdr:rowOff>
    </xdr:from>
    <xdr:to>
      <xdr:col>39</xdr:col>
      <xdr:colOff>0</xdr:colOff>
      <xdr:row>39</xdr:row>
      <xdr:rowOff>257175</xdr:rowOff>
    </xdr:to>
    <xdr:sp>
      <xdr:nvSpPr>
        <xdr:cNvPr id="1445" name="Line 1678"/>
        <xdr:cNvSpPr>
          <a:spLocks/>
        </xdr:cNvSpPr>
      </xdr:nvSpPr>
      <xdr:spPr>
        <a:xfrm>
          <a:off x="1741170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39</xdr:row>
      <xdr:rowOff>9525</xdr:rowOff>
    </xdr:from>
    <xdr:to>
      <xdr:col>39</xdr:col>
      <xdr:colOff>0</xdr:colOff>
      <xdr:row>39</xdr:row>
      <xdr:rowOff>257175</xdr:rowOff>
    </xdr:to>
    <xdr:sp>
      <xdr:nvSpPr>
        <xdr:cNvPr id="1446" name="Line 1679"/>
        <xdr:cNvSpPr>
          <a:spLocks/>
        </xdr:cNvSpPr>
      </xdr:nvSpPr>
      <xdr:spPr>
        <a:xfrm>
          <a:off x="1741170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39</xdr:row>
      <xdr:rowOff>9525</xdr:rowOff>
    </xdr:from>
    <xdr:to>
      <xdr:col>39</xdr:col>
      <xdr:colOff>0</xdr:colOff>
      <xdr:row>39</xdr:row>
      <xdr:rowOff>257175</xdr:rowOff>
    </xdr:to>
    <xdr:sp>
      <xdr:nvSpPr>
        <xdr:cNvPr id="1447" name="Line 1680"/>
        <xdr:cNvSpPr>
          <a:spLocks/>
        </xdr:cNvSpPr>
      </xdr:nvSpPr>
      <xdr:spPr>
        <a:xfrm>
          <a:off x="1741170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39</xdr:row>
      <xdr:rowOff>9525</xdr:rowOff>
    </xdr:from>
    <xdr:to>
      <xdr:col>39</xdr:col>
      <xdr:colOff>0</xdr:colOff>
      <xdr:row>39</xdr:row>
      <xdr:rowOff>257175</xdr:rowOff>
    </xdr:to>
    <xdr:sp>
      <xdr:nvSpPr>
        <xdr:cNvPr id="1448" name="Line 1681"/>
        <xdr:cNvSpPr>
          <a:spLocks/>
        </xdr:cNvSpPr>
      </xdr:nvSpPr>
      <xdr:spPr>
        <a:xfrm>
          <a:off x="1741170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39</xdr:row>
      <xdr:rowOff>0</xdr:rowOff>
    </xdr:from>
    <xdr:to>
      <xdr:col>39</xdr:col>
      <xdr:colOff>0</xdr:colOff>
      <xdr:row>39</xdr:row>
      <xdr:rowOff>9525</xdr:rowOff>
    </xdr:to>
    <xdr:sp>
      <xdr:nvSpPr>
        <xdr:cNvPr id="1449" name="Line 2248"/>
        <xdr:cNvSpPr>
          <a:spLocks/>
        </xdr:cNvSpPr>
      </xdr:nvSpPr>
      <xdr:spPr>
        <a:xfrm>
          <a:off x="17411700" y="156019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39</xdr:row>
      <xdr:rowOff>9525</xdr:rowOff>
    </xdr:from>
    <xdr:to>
      <xdr:col>39</xdr:col>
      <xdr:colOff>0</xdr:colOff>
      <xdr:row>39</xdr:row>
      <xdr:rowOff>257175</xdr:rowOff>
    </xdr:to>
    <xdr:sp>
      <xdr:nvSpPr>
        <xdr:cNvPr id="1450" name="Line 2263"/>
        <xdr:cNvSpPr>
          <a:spLocks/>
        </xdr:cNvSpPr>
      </xdr:nvSpPr>
      <xdr:spPr>
        <a:xfrm>
          <a:off x="17411700" y="156114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51</xdr:row>
      <xdr:rowOff>0</xdr:rowOff>
    </xdr:from>
    <xdr:to>
      <xdr:col>102</xdr:col>
      <xdr:colOff>0</xdr:colOff>
      <xdr:row>51</xdr:row>
      <xdr:rowOff>19050</xdr:rowOff>
    </xdr:to>
    <xdr:sp>
      <xdr:nvSpPr>
        <xdr:cNvPr id="1451" name="Line 88614"/>
        <xdr:cNvSpPr>
          <a:spLocks/>
        </xdr:cNvSpPr>
      </xdr:nvSpPr>
      <xdr:spPr>
        <a:xfrm flipH="1">
          <a:off x="42605325" y="202215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51</xdr:row>
      <xdr:rowOff>0</xdr:rowOff>
    </xdr:from>
    <xdr:to>
      <xdr:col>102</xdr:col>
      <xdr:colOff>0</xdr:colOff>
      <xdr:row>51</xdr:row>
      <xdr:rowOff>19050</xdr:rowOff>
    </xdr:to>
    <xdr:sp>
      <xdr:nvSpPr>
        <xdr:cNvPr id="1452" name="Line 88614"/>
        <xdr:cNvSpPr>
          <a:spLocks/>
        </xdr:cNvSpPr>
      </xdr:nvSpPr>
      <xdr:spPr>
        <a:xfrm flipH="1">
          <a:off x="42605325" y="202215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34</xdr:row>
      <xdr:rowOff>9525</xdr:rowOff>
    </xdr:from>
    <xdr:to>
      <xdr:col>16</xdr:col>
      <xdr:colOff>0</xdr:colOff>
      <xdr:row>34</xdr:row>
      <xdr:rowOff>257175</xdr:rowOff>
    </xdr:to>
    <xdr:sp>
      <xdr:nvSpPr>
        <xdr:cNvPr id="1453" name="Line 1678"/>
        <xdr:cNvSpPr>
          <a:spLocks/>
        </xdr:cNvSpPr>
      </xdr:nvSpPr>
      <xdr:spPr>
        <a:xfrm>
          <a:off x="7019925" y="13935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34</xdr:row>
      <xdr:rowOff>9525</xdr:rowOff>
    </xdr:from>
    <xdr:to>
      <xdr:col>16</xdr:col>
      <xdr:colOff>0</xdr:colOff>
      <xdr:row>34</xdr:row>
      <xdr:rowOff>257175</xdr:rowOff>
    </xdr:to>
    <xdr:sp>
      <xdr:nvSpPr>
        <xdr:cNvPr id="1454" name="Line 1679"/>
        <xdr:cNvSpPr>
          <a:spLocks/>
        </xdr:cNvSpPr>
      </xdr:nvSpPr>
      <xdr:spPr>
        <a:xfrm>
          <a:off x="7019925" y="13935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34</xdr:row>
      <xdr:rowOff>9525</xdr:rowOff>
    </xdr:from>
    <xdr:to>
      <xdr:col>16</xdr:col>
      <xdr:colOff>0</xdr:colOff>
      <xdr:row>34</xdr:row>
      <xdr:rowOff>257175</xdr:rowOff>
    </xdr:to>
    <xdr:sp>
      <xdr:nvSpPr>
        <xdr:cNvPr id="1455" name="Line 1680"/>
        <xdr:cNvSpPr>
          <a:spLocks/>
        </xdr:cNvSpPr>
      </xdr:nvSpPr>
      <xdr:spPr>
        <a:xfrm>
          <a:off x="7019925" y="13935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34</xdr:row>
      <xdr:rowOff>9525</xdr:rowOff>
    </xdr:from>
    <xdr:to>
      <xdr:col>16</xdr:col>
      <xdr:colOff>0</xdr:colOff>
      <xdr:row>34</xdr:row>
      <xdr:rowOff>257175</xdr:rowOff>
    </xdr:to>
    <xdr:sp>
      <xdr:nvSpPr>
        <xdr:cNvPr id="1456" name="Line 1681"/>
        <xdr:cNvSpPr>
          <a:spLocks/>
        </xdr:cNvSpPr>
      </xdr:nvSpPr>
      <xdr:spPr>
        <a:xfrm>
          <a:off x="7019925" y="13935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33</xdr:row>
      <xdr:rowOff>19050</xdr:rowOff>
    </xdr:from>
    <xdr:to>
      <xdr:col>16</xdr:col>
      <xdr:colOff>0</xdr:colOff>
      <xdr:row>34</xdr:row>
      <xdr:rowOff>9525</xdr:rowOff>
    </xdr:to>
    <xdr:sp>
      <xdr:nvSpPr>
        <xdr:cNvPr id="1457" name="Line 2248"/>
        <xdr:cNvSpPr>
          <a:spLocks/>
        </xdr:cNvSpPr>
      </xdr:nvSpPr>
      <xdr:spPr>
        <a:xfrm>
          <a:off x="7019925" y="135731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34</xdr:row>
      <xdr:rowOff>9525</xdr:rowOff>
    </xdr:from>
    <xdr:to>
      <xdr:col>16</xdr:col>
      <xdr:colOff>0</xdr:colOff>
      <xdr:row>34</xdr:row>
      <xdr:rowOff>257175</xdr:rowOff>
    </xdr:to>
    <xdr:sp>
      <xdr:nvSpPr>
        <xdr:cNvPr id="1458" name="Line 2263"/>
        <xdr:cNvSpPr>
          <a:spLocks/>
        </xdr:cNvSpPr>
      </xdr:nvSpPr>
      <xdr:spPr>
        <a:xfrm>
          <a:off x="7019925" y="139350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295275</xdr:colOff>
      <xdr:row>22</xdr:row>
      <xdr:rowOff>123825</xdr:rowOff>
    </xdr:from>
    <xdr:to>
      <xdr:col>130</xdr:col>
      <xdr:colOff>0</xdr:colOff>
      <xdr:row>22</xdr:row>
      <xdr:rowOff>381000</xdr:rowOff>
    </xdr:to>
    <xdr:sp>
      <xdr:nvSpPr>
        <xdr:cNvPr id="1459" name="Oval 237171"/>
        <xdr:cNvSpPr>
          <a:spLocks/>
        </xdr:cNvSpPr>
      </xdr:nvSpPr>
      <xdr:spPr>
        <a:xfrm>
          <a:off x="51463575" y="9648825"/>
          <a:ext cx="314325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3y</a:t>
          </a:r>
        </a:p>
      </xdr:txBody>
    </xdr:sp>
    <xdr:clientData/>
  </xdr:twoCellAnchor>
  <xdr:twoCellAnchor>
    <xdr:from>
      <xdr:col>132</xdr:col>
      <xdr:colOff>9525</xdr:colOff>
      <xdr:row>22</xdr:row>
      <xdr:rowOff>38100</xdr:rowOff>
    </xdr:from>
    <xdr:to>
      <xdr:col>133</xdr:col>
      <xdr:colOff>0</xdr:colOff>
      <xdr:row>22</xdr:row>
      <xdr:rowOff>381000</xdr:rowOff>
    </xdr:to>
    <xdr:sp>
      <xdr:nvSpPr>
        <xdr:cNvPr id="1460" name="Oval 237171"/>
        <xdr:cNvSpPr>
          <a:spLocks/>
        </xdr:cNvSpPr>
      </xdr:nvSpPr>
      <xdr:spPr>
        <a:xfrm>
          <a:off x="52406550" y="9563100"/>
          <a:ext cx="314325" cy="342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3a</a:t>
          </a:r>
        </a:p>
      </xdr:txBody>
    </xdr:sp>
    <xdr:clientData/>
  </xdr:twoCellAnchor>
  <xdr:twoCellAnchor>
    <xdr:from>
      <xdr:col>34</xdr:col>
      <xdr:colOff>333375</xdr:colOff>
      <xdr:row>27</xdr:row>
      <xdr:rowOff>152400</xdr:rowOff>
    </xdr:from>
    <xdr:to>
      <xdr:col>34</xdr:col>
      <xdr:colOff>361950</xdr:colOff>
      <xdr:row>28</xdr:row>
      <xdr:rowOff>28575</xdr:rowOff>
    </xdr:to>
    <xdr:sp>
      <xdr:nvSpPr>
        <xdr:cNvPr id="1461" name="Line 442"/>
        <xdr:cNvSpPr>
          <a:spLocks/>
        </xdr:cNvSpPr>
      </xdr:nvSpPr>
      <xdr:spPr>
        <a:xfrm flipV="1">
          <a:off x="15306675" y="11468100"/>
          <a:ext cx="190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342900</xdr:colOff>
      <xdr:row>27</xdr:row>
      <xdr:rowOff>133350</xdr:rowOff>
    </xdr:from>
    <xdr:to>
      <xdr:col>38</xdr:col>
      <xdr:colOff>342900</xdr:colOff>
      <xdr:row>27</xdr:row>
      <xdr:rowOff>238125</xdr:rowOff>
    </xdr:to>
    <xdr:sp>
      <xdr:nvSpPr>
        <xdr:cNvPr id="1462" name="Line 444"/>
        <xdr:cNvSpPr>
          <a:spLocks/>
        </xdr:cNvSpPr>
      </xdr:nvSpPr>
      <xdr:spPr>
        <a:xfrm flipV="1">
          <a:off x="17125950" y="114490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333375</xdr:colOff>
      <xdr:row>27</xdr:row>
      <xdr:rowOff>133350</xdr:rowOff>
    </xdr:from>
    <xdr:to>
      <xdr:col>38</xdr:col>
      <xdr:colOff>371475</xdr:colOff>
      <xdr:row>27</xdr:row>
      <xdr:rowOff>142875</xdr:rowOff>
    </xdr:to>
    <xdr:sp>
      <xdr:nvSpPr>
        <xdr:cNvPr id="1463" name="Line 445"/>
        <xdr:cNvSpPr>
          <a:spLocks/>
        </xdr:cNvSpPr>
      </xdr:nvSpPr>
      <xdr:spPr>
        <a:xfrm flipV="1">
          <a:off x="15306675" y="11449050"/>
          <a:ext cx="1847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142875</xdr:colOff>
      <xdr:row>39</xdr:row>
      <xdr:rowOff>0</xdr:rowOff>
    </xdr:from>
    <xdr:to>
      <xdr:col>36</xdr:col>
      <xdr:colOff>152400</xdr:colOff>
      <xdr:row>39</xdr:row>
      <xdr:rowOff>0</xdr:rowOff>
    </xdr:to>
    <xdr:sp>
      <xdr:nvSpPr>
        <xdr:cNvPr id="1464" name="Line 455"/>
        <xdr:cNvSpPr>
          <a:spLocks/>
        </xdr:cNvSpPr>
      </xdr:nvSpPr>
      <xdr:spPr>
        <a:xfrm flipH="1">
          <a:off x="16068675" y="156019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438150</xdr:colOff>
      <xdr:row>39</xdr:row>
      <xdr:rowOff>0</xdr:rowOff>
    </xdr:from>
    <xdr:to>
      <xdr:col>32</xdr:col>
      <xdr:colOff>438150</xdr:colOff>
      <xdr:row>39</xdr:row>
      <xdr:rowOff>0</xdr:rowOff>
    </xdr:to>
    <xdr:sp>
      <xdr:nvSpPr>
        <xdr:cNvPr id="1465" name="Line 457"/>
        <xdr:cNvSpPr>
          <a:spLocks/>
        </xdr:cNvSpPr>
      </xdr:nvSpPr>
      <xdr:spPr>
        <a:xfrm>
          <a:off x="14525625" y="1560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428625</xdr:colOff>
      <xdr:row>5</xdr:row>
      <xdr:rowOff>476250</xdr:rowOff>
    </xdr:from>
    <xdr:to>
      <xdr:col>32</xdr:col>
      <xdr:colOff>428625</xdr:colOff>
      <xdr:row>5</xdr:row>
      <xdr:rowOff>476250</xdr:rowOff>
    </xdr:to>
    <xdr:sp>
      <xdr:nvSpPr>
        <xdr:cNvPr id="1466" name="Line 470"/>
        <xdr:cNvSpPr>
          <a:spLocks/>
        </xdr:cNvSpPr>
      </xdr:nvSpPr>
      <xdr:spPr>
        <a:xfrm>
          <a:off x="14516100" y="291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285750</xdr:colOff>
      <xdr:row>50</xdr:row>
      <xdr:rowOff>0</xdr:rowOff>
    </xdr:from>
    <xdr:to>
      <xdr:col>34</xdr:col>
      <xdr:colOff>285750</xdr:colOff>
      <xdr:row>50</xdr:row>
      <xdr:rowOff>0</xdr:rowOff>
    </xdr:to>
    <xdr:sp>
      <xdr:nvSpPr>
        <xdr:cNvPr id="1467" name="Line 473"/>
        <xdr:cNvSpPr>
          <a:spLocks/>
        </xdr:cNvSpPr>
      </xdr:nvSpPr>
      <xdr:spPr>
        <a:xfrm>
          <a:off x="15259050" y="1972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285750</xdr:colOff>
      <xdr:row>50</xdr:row>
      <xdr:rowOff>0</xdr:rowOff>
    </xdr:from>
    <xdr:to>
      <xdr:col>38</xdr:col>
      <xdr:colOff>285750</xdr:colOff>
      <xdr:row>50</xdr:row>
      <xdr:rowOff>0</xdr:rowOff>
    </xdr:to>
    <xdr:sp>
      <xdr:nvSpPr>
        <xdr:cNvPr id="1468" name="Line 474"/>
        <xdr:cNvSpPr>
          <a:spLocks/>
        </xdr:cNvSpPr>
      </xdr:nvSpPr>
      <xdr:spPr>
        <a:xfrm>
          <a:off x="17068800" y="1972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295275</xdr:colOff>
      <xdr:row>50</xdr:row>
      <xdr:rowOff>0</xdr:rowOff>
    </xdr:from>
    <xdr:to>
      <xdr:col>38</xdr:col>
      <xdr:colOff>295275</xdr:colOff>
      <xdr:row>50</xdr:row>
      <xdr:rowOff>0</xdr:rowOff>
    </xdr:to>
    <xdr:sp>
      <xdr:nvSpPr>
        <xdr:cNvPr id="1469" name="Line 475"/>
        <xdr:cNvSpPr>
          <a:spLocks/>
        </xdr:cNvSpPr>
      </xdr:nvSpPr>
      <xdr:spPr>
        <a:xfrm flipV="1">
          <a:off x="15268575" y="19726275"/>
          <a:ext cx="180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46</xdr:row>
      <xdr:rowOff>9525</xdr:rowOff>
    </xdr:from>
    <xdr:to>
      <xdr:col>16</xdr:col>
      <xdr:colOff>0</xdr:colOff>
      <xdr:row>46</xdr:row>
      <xdr:rowOff>257175</xdr:rowOff>
    </xdr:to>
    <xdr:sp>
      <xdr:nvSpPr>
        <xdr:cNvPr id="1470" name="Line 1678"/>
        <xdr:cNvSpPr>
          <a:spLocks/>
        </xdr:cNvSpPr>
      </xdr:nvSpPr>
      <xdr:spPr>
        <a:xfrm>
          <a:off x="7019925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46</xdr:row>
      <xdr:rowOff>9525</xdr:rowOff>
    </xdr:from>
    <xdr:to>
      <xdr:col>16</xdr:col>
      <xdr:colOff>0</xdr:colOff>
      <xdr:row>46</xdr:row>
      <xdr:rowOff>257175</xdr:rowOff>
    </xdr:to>
    <xdr:sp>
      <xdr:nvSpPr>
        <xdr:cNvPr id="1471" name="Line 1679"/>
        <xdr:cNvSpPr>
          <a:spLocks/>
        </xdr:cNvSpPr>
      </xdr:nvSpPr>
      <xdr:spPr>
        <a:xfrm>
          <a:off x="7019925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46</xdr:row>
      <xdr:rowOff>9525</xdr:rowOff>
    </xdr:from>
    <xdr:to>
      <xdr:col>16</xdr:col>
      <xdr:colOff>0</xdr:colOff>
      <xdr:row>46</xdr:row>
      <xdr:rowOff>257175</xdr:rowOff>
    </xdr:to>
    <xdr:sp>
      <xdr:nvSpPr>
        <xdr:cNvPr id="1472" name="Line 1680"/>
        <xdr:cNvSpPr>
          <a:spLocks/>
        </xdr:cNvSpPr>
      </xdr:nvSpPr>
      <xdr:spPr>
        <a:xfrm>
          <a:off x="7019925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46</xdr:row>
      <xdr:rowOff>9525</xdr:rowOff>
    </xdr:from>
    <xdr:to>
      <xdr:col>16</xdr:col>
      <xdr:colOff>0</xdr:colOff>
      <xdr:row>46</xdr:row>
      <xdr:rowOff>257175</xdr:rowOff>
    </xdr:to>
    <xdr:sp>
      <xdr:nvSpPr>
        <xdr:cNvPr id="1473" name="Line 1681"/>
        <xdr:cNvSpPr>
          <a:spLocks/>
        </xdr:cNvSpPr>
      </xdr:nvSpPr>
      <xdr:spPr>
        <a:xfrm>
          <a:off x="7019925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45</xdr:row>
      <xdr:rowOff>19050</xdr:rowOff>
    </xdr:from>
    <xdr:to>
      <xdr:col>16</xdr:col>
      <xdr:colOff>0</xdr:colOff>
      <xdr:row>46</xdr:row>
      <xdr:rowOff>9525</xdr:rowOff>
    </xdr:to>
    <xdr:sp>
      <xdr:nvSpPr>
        <xdr:cNvPr id="1474" name="Line 2248"/>
        <xdr:cNvSpPr>
          <a:spLocks/>
        </xdr:cNvSpPr>
      </xdr:nvSpPr>
      <xdr:spPr>
        <a:xfrm>
          <a:off x="7019925" y="180403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46</xdr:row>
      <xdr:rowOff>9525</xdr:rowOff>
    </xdr:from>
    <xdr:to>
      <xdr:col>16</xdr:col>
      <xdr:colOff>0</xdr:colOff>
      <xdr:row>46</xdr:row>
      <xdr:rowOff>257175</xdr:rowOff>
    </xdr:to>
    <xdr:sp>
      <xdr:nvSpPr>
        <xdr:cNvPr id="1475" name="Line 2263"/>
        <xdr:cNvSpPr>
          <a:spLocks/>
        </xdr:cNvSpPr>
      </xdr:nvSpPr>
      <xdr:spPr>
        <a:xfrm>
          <a:off x="7019925" y="184785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19</xdr:row>
      <xdr:rowOff>66675</xdr:rowOff>
    </xdr:from>
    <xdr:to>
      <xdr:col>120</xdr:col>
      <xdr:colOff>0</xdr:colOff>
      <xdr:row>19</xdr:row>
      <xdr:rowOff>342900</xdr:rowOff>
    </xdr:to>
    <xdr:sp>
      <xdr:nvSpPr>
        <xdr:cNvPr id="1476" name="Oval 237177"/>
        <xdr:cNvSpPr>
          <a:spLocks/>
        </xdr:cNvSpPr>
      </xdr:nvSpPr>
      <xdr:spPr>
        <a:xfrm>
          <a:off x="48196500" y="8315325"/>
          <a:ext cx="314325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2a
</a:t>
          </a:r>
        </a:p>
      </xdr:txBody>
    </xdr:sp>
    <xdr:clientData/>
  </xdr:twoCellAnchor>
  <xdr:twoCellAnchor>
    <xdr:from>
      <xdr:col>113</xdr:col>
      <xdr:colOff>0</xdr:colOff>
      <xdr:row>11</xdr:row>
      <xdr:rowOff>19050</xdr:rowOff>
    </xdr:from>
    <xdr:to>
      <xdr:col>113</xdr:col>
      <xdr:colOff>0</xdr:colOff>
      <xdr:row>11</xdr:row>
      <xdr:rowOff>323850</xdr:rowOff>
    </xdr:to>
    <xdr:sp>
      <xdr:nvSpPr>
        <xdr:cNvPr id="1477" name="Oval 237118"/>
        <xdr:cNvSpPr>
          <a:spLocks/>
        </xdr:cNvSpPr>
      </xdr:nvSpPr>
      <xdr:spPr>
        <a:xfrm>
          <a:off x="46262925" y="5524500"/>
          <a:ext cx="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2z
</a:t>
          </a:r>
        </a:p>
      </xdr:txBody>
    </xdr:sp>
    <xdr:clientData/>
  </xdr:twoCellAnchor>
  <xdr:twoCellAnchor>
    <xdr:from>
      <xdr:col>34</xdr:col>
      <xdr:colOff>285750</xdr:colOff>
      <xdr:row>39</xdr:row>
      <xdr:rowOff>0</xdr:rowOff>
    </xdr:from>
    <xdr:to>
      <xdr:col>34</xdr:col>
      <xdr:colOff>285750</xdr:colOff>
      <xdr:row>39</xdr:row>
      <xdr:rowOff>0</xdr:rowOff>
    </xdr:to>
    <xdr:sp>
      <xdr:nvSpPr>
        <xdr:cNvPr id="1478" name="Line 494"/>
        <xdr:cNvSpPr>
          <a:spLocks/>
        </xdr:cNvSpPr>
      </xdr:nvSpPr>
      <xdr:spPr>
        <a:xfrm>
          <a:off x="15259050" y="15601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304800</xdr:colOff>
      <xdr:row>39</xdr:row>
      <xdr:rowOff>0</xdr:rowOff>
    </xdr:from>
    <xdr:to>
      <xdr:col>38</xdr:col>
      <xdr:colOff>314325</xdr:colOff>
      <xdr:row>39</xdr:row>
      <xdr:rowOff>0</xdr:rowOff>
    </xdr:to>
    <xdr:sp>
      <xdr:nvSpPr>
        <xdr:cNvPr id="1479" name="Line 495"/>
        <xdr:cNvSpPr>
          <a:spLocks/>
        </xdr:cNvSpPr>
      </xdr:nvSpPr>
      <xdr:spPr>
        <a:xfrm>
          <a:off x="17087850" y="1560195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43</xdr:row>
      <xdr:rowOff>9525</xdr:rowOff>
    </xdr:from>
    <xdr:to>
      <xdr:col>35</xdr:col>
      <xdr:colOff>0</xdr:colOff>
      <xdr:row>43</xdr:row>
      <xdr:rowOff>257175</xdr:rowOff>
    </xdr:to>
    <xdr:sp>
      <xdr:nvSpPr>
        <xdr:cNvPr id="1480" name="Line 203"/>
        <xdr:cNvSpPr>
          <a:spLocks/>
        </xdr:cNvSpPr>
      </xdr:nvSpPr>
      <xdr:spPr>
        <a:xfrm>
          <a:off x="1560195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43</xdr:row>
      <xdr:rowOff>9525</xdr:rowOff>
    </xdr:from>
    <xdr:to>
      <xdr:col>35</xdr:col>
      <xdr:colOff>0</xdr:colOff>
      <xdr:row>43</xdr:row>
      <xdr:rowOff>257175</xdr:rowOff>
    </xdr:to>
    <xdr:sp>
      <xdr:nvSpPr>
        <xdr:cNvPr id="1481" name="Line 207"/>
        <xdr:cNvSpPr>
          <a:spLocks/>
        </xdr:cNvSpPr>
      </xdr:nvSpPr>
      <xdr:spPr>
        <a:xfrm>
          <a:off x="1560195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43</xdr:row>
      <xdr:rowOff>9525</xdr:rowOff>
    </xdr:from>
    <xdr:to>
      <xdr:col>35</xdr:col>
      <xdr:colOff>0</xdr:colOff>
      <xdr:row>43</xdr:row>
      <xdr:rowOff>257175</xdr:rowOff>
    </xdr:to>
    <xdr:sp>
      <xdr:nvSpPr>
        <xdr:cNvPr id="1482" name="Line 208"/>
        <xdr:cNvSpPr>
          <a:spLocks/>
        </xdr:cNvSpPr>
      </xdr:nvSpPr>
      <xdr:spPr>
        <a:xfrm>
          <a:off x="15601950" y="172402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45</xdr:row>
      <xdr:rowOff>9525</xdr:rowOff>
    </xdr:from>
    <xdr:to>
      <xdr:col>35</xdr:col>
      <xdr:colOff>0</xdr:colOff>
      <xdr:row>45</xdr:row>
      <xdr:rowOff>257175</xdr:rowOff>
    </xdr:to>
    <xdr:sp>
      <xdr:nvSpPr>
        <xdr:cNvPr id="1483" name="Line 205"/>
        <xdr:cNvSpPr>
          <a:spLocks/>
        </xdr:cNvSpPr>
      </xdr:nvSpPr>
      <xdr:spPr>
        <a:xfrm>
          <a:off x="1560195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45</xdr:row>
      <xdr:rowOff>9525</xdr:rowOff>
    </xdr:from>
    <xdr:to>
      <xdr:col>35</xdr:col>
      <xdr:colOff>0</xdr:colOff>
      <xdr:row>45</xdr:row>
      <xdr:rowOff>257175</xdr:rowOff>
    </xdr:to>
    <xdr:sp>
      <xdr:nvSpPr>
        <xdr:cNvPr id="1484" name="Line 206"/>
        <xdr:cNvSpPr>
          <a:spLocks/>
        </xdr:cNvSpPr>
      </xdr:nvSpPr>
      <xdr:spPr>
        <a:xfrm>
          <a:off x="1560195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45</xdr:row>
      <xdr:rowOff>9525</xdr:rowOff>
    </xdr:from>
    <xdr:to>
      <xdr:col>35</xdr:col>
      <xdr:colOff>0</xdr:colOff>
      <xdr:row>45</xdr:row>
      <xdr:rowOff>257175</xdr:rowOff>
    </xdr:to>
    <xdr:sp>
      <xdr:nvSpPr>
        <xdr:cNvPr id="1485" name="Line 1423"/>
        <xdr:cNvSpPr>
          <a:spLocks/>
        </xdr:cNvSpPr>
      </xdr:nvSpPr>
      <xdr:spPr>
        <a:xfrm>
          <a:off x="1560195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45</xdr:row>
      <xdr:rowOff>9525</xdr:rowOff>
    </xdr:from>
    <xdr:to>
      <xdr:col>35</xdr:col>
      <xdr:colOff>0</xdr:colOff>
      <xdr:row>45</xdr:row>
      <xdr:rowOff>257175</xdr:rowOff>
    </xdr:to>
    <xdr:sp>
      <xdr:nvSpPr>
        <xdr:cNvPr id="1486" name="Line 1426"/>
        <xdr:cNvSpPr>
          <a:spLocks/>
        </xdr:cNvSpPr>
      </xdr:nvSpPr>
      <xdr:spPr>
        <a:xfrm>
          <a:off x="1560195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45</xdr:row>
      <xdr:rowOff>9525</xdr:rowOff>
    </xdr:from>
    <xdr:to>
      <xdr:col>35</xdr:col>
      <xdr:colOff>0</xdr:colOff>
      <xdr:row>45</xdr:row>
      <xdr:rowOff>257175</xdr:rowOff>
    </xdr:to>
    <xdr:sp>
      <xdr:nvSpPr>
        <xdr:cNvPr id="1487" name="Line 203"/>
        <xdr:cNvSpPr>
          <a:spLocks/>
        </xdr:cNvSpPr>
      </xdr:nvSpPr>
      <xdr:spPr>
        <a:xfrm>
          <a:off x="1560195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45</xdr:row>
      <xdr:rowOff>9525</xdr:rowOff>
    </xdr:from>
    <xdr:to>
      <xdr:col>35</xdr:col>
      <xdr:colOff>0</xdr:colOff>
      <xdr:row>45</xdr:row>
      <xdr:rowOff>257175</xdr:rowOff>
    </xdr:to>
    <xdr:sp>
      <xdr:nvSpPr>
        <xdr:cNvPr id="1488" name="Line 207"/>
        <xdr:cNvSpPr>
          <a:spLocks/>
        </xdr:cNvSpPr>
      </xdr:nvSpPr>
      <xdr:spPr>
        <a:xfrm>
          <a:off x="1560195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45</xdr:row>
      <xdr:rowOff>9525</xdr:rowOff>
    </xdr:from>
    <xdr:to>
      <xdr:col>35</xdr:col>
      <xdr:colOff>0</xdr:colOff>
      <xdr:row>45</xdr:row>
      <xdr:rowOff>257175</xdr:rowOff>
    </xdr:to>
    <xdr:sp>
      <xdr:nvSpPr>
        <xdr:cNvPr id="1489" name="Line 208"/>
        <xdr:cNvSpPr>
          <a:spLocks/>
        </xdr:cNvSpPr>
      </xdr:nvSpPr>
      <xdr:spPr>
        <a:xfrm>
          <a:off x="15601950" y="180308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9525</xdr:colOff>
      <xdr:row>20</xdr:row>
      <xdr:rowOff>0</xdr:rowOff>
    </xdr:from>
    <xdr:to>
      <xdr:col>105</xdr:col>
      <xdr:colOff>323850</xdr:colOff>
      <xdr:row>20</xdr:row>
      <xdr:rowOff>276225</xdr:rowOff>
    </xdr:to>
    <xdr:sp>
      <xdr:nvSpPr>
        <xdr:cNvPr id="1490" name="Oval 237177"/>
        <xdr:cNvSpPr>
          <a:spLocks/>
        </xdr:cNvSpPr>
      </xdr:nvSpPr>
      <xdr:spPr>
        <a:xfrm>
          <a:off x="43538775" y="8715375"/>
          <a:ext cx="314325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1t
</a:t>
          </a:r>
        </a:p>
      </xdr:txBody>
    </xdr:sp>
    <xdr:clientData/>
  </xdr:twoCellAnchor>
  <xdr:twoCellAnchor>
    <xdr:from>
      <xdr:col>106</xdr:col>
      <xdr:colOff>9525</xdr:colOff>
      <xdr:row>30</xdr:row>
      <xdr:rowOff>38100</xdr:rowOff>
    </xdr:from>
    <xdr:to>
      <xdr:col>106</xdr:col>
      <xdr:colOff>314325</xdr:colOff>
      <xdr:row>30</xdr:row>
      <xdr:rowOff>333375</xdr:rowOff>
    </xdr:to>
    <xdr:sp>
      <xdr:nvSpPr>
        <xdr:cNvPr id="1491" name="Oval 237186"/>
        <xdr:cNvSpPr>
          <a:spLocks/>
        </xdr:cNvSpPr>
      </xdr:nvSpPr>
      <xdr:spPr>
        <a:xfrm>
          <a:off x="43919775" y="12449175"/>
          <a:ext cx="3048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3f</a:t>
          </a:r>
        </a:p>
      </xdr:txBody>
    </xdr:sp>
    <xdr:clientData/>
  </xdr:twoCellAnchor>
  <xdr:twoCellAnchor>
    <xdr:from>
      <xdr:col>108</xdr:col>
      <xdr:colOff>9525</xdr:colOff>
      <xdr:row>6</xdr:row>
      <xdr:rowOff>19050</xdr:rowOff>
    </xdr:from>
    <xdr:to>
      <xdr:col>109</xdr:col>
      <xdr:colOff>19050</xdr:colOff>
      <xdr:row>6</xdr:row>
      <xdr:rowOff>323850</xdr:rowOff>
    </xdr:to>
    <xdr:sp>
      <xdr:nvSpPr>
        <xdr:cNvPr id="1492" name="Oval 237118"/>
        <xdr:cNvSpPr>
          <a:spLocks/>
        </xdr:cNvSpPr>
      </xdr:nvSpPr>
      <xdr:spPr>
        <a:xfrm>
          <a:off x="44567475" y="2990850"/>
          <a:ext cx="333375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2y
</a:t>
          </a:r>
        </a:p>
      </xdr:txBody>
    </xdr:sp>
    <xdr:clientData/>
  </xdr:twoCellAnchor>
  <xdr:twoCellAnchor>
    <xdr:from>
      <xdr:col>109</xdr:col>
      <xdr:colOff>9525</xdr:colOff>
      <xdr:row>22</xdr:row>
      <xdr:rowOff>0</xdr:rowOff>
    </xdr:from>
    <xdr:to>
      <xdr:col>109</xdr:col>
      <xdr:colOff>323850</xdr:colOff>
      <xdr:row>22</xdr:row>
      <xdr:rowOff>276225</xdr:rowOff>
    </xdr:to>
    <xdr:sp>
      <xdr:nvSpPr>
        <xdr:cNvPr id="1493" name="Oval 237177"/>
        <xdr:cNvSpPr>
          <a:spLocks/>
        </xdr:cNvSpPr>
      </xdr:nvSpPr>
      <xdr:spPr>
        <a:xfrm>
          <a:off x="44891325" y="9525000"/>
          <a:ext cx="314325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2u
</a:t>
          </a:r>
        </a:p>
      </xdr:txBody>
    </xdr:sp>
    <xdr:clientData/>
  </xdr:twoCellAnchor>
  <xdr:twoCellAnchor>
    <xdr:from>
      <xdr:col>111</xdr:col>
      <xdr:colOff>19050</xdr:colOff>
      <xdr:row>17</xdr:row>
      <xdr:rowOff>66675</xdr:rowOff>
    </xdr:from>
    <xdr:to>
      <xdr:col>111</xdr:col>
      <xdr:colOff>333375</xdr:colOff>
      <xdr:row>17</xdr:row>
      <xdr:rowOff>361950</xdr:rowOff>
    </xdr:to>
    <xdr:sp>
      <xdr:nvSpPr>
        <xdr:cNvPr id="1494" name="Oval 237186"/>
        <xdr:cNvSpPr>
          <a:spLocks/>
        </xdr:cNvSpPr>
      </xdr:nvSpPr>
      <xdr:spPr>
        <a:xfrm>
          <a:off x="45605700" y="7524750"/>
          <a:ext cx="3048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3z</a:t>
          </a:r>
        </a:p>
      </xdr:txBody>
    </xdr:sp>
    <xdr:clientData/>
  </xdr:twoCellAnchor>
  <xdr:twoCellAnchor>
    <xdr:from>
      <xdr:col>113</xdr:col>
      <xdr:colOff>9525</xdr:colOff>
      <xdr:row>17</xdr:row>
      <xdr:rowOff>0</xdr:rowOff>
    </xdr:from>
    <xdr:to>
      <xdr:col>113</xdr:col>
      <xdr:colOff>323850</xdr:colOff>
      <xdr:row>17</xdr:row>
      <xdr:rowOff>276225</xdr:rowOff>
    </xdr:to>
    <xdr:sp>
      <xdr:nvSpPr>
        <xdr:cNvPr id="1495" name="Oval 237177"/>
        <xdr:cNvSpPr>
          <a:spLocks/>
        </xdr:cNvSpPr>
      </xdr:nvSpPr>
      <xdr:spPr>
        <a:xfrm>
          <a:off x="46272450" y="7458075"/>
          <a:ext cx="314325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1f
</a:t>
          </a:r>
        </a:p>
      </xdr:txBody>
    </xdr:sp>
    <xdr:clientData/>
  </xdr:twoCellAnchor>
  <xdr:twoCellAnchor>
    <xdr:from>
      <xdr:col>115</xdr:col>
      <xdr:colOff>0</xdr:colOff>
      <xdr:row>39</xdr:row>
      <xdr:rowOff>47625</xdr:rowOff>
    </xdr:from>
    <xdr:to>
      <xdr:col>116</xdr:col>
      <xdr:colOff>0</xdr:colOff>
      <xdr:row>39</xdr:row>
      <xdr:rowOff>323850</xdr:rowOff>
    </xdr:to>
    <xdr:sp>
      <xdr:nvSpPr>
        <xdr:cNvPr id="1496" name="Oval 237177"/>
        <xdr:cNvSpPr>
          <a:spLocks/>
        </xdr:cNvSpPr>
      </xdr:nvSpPr>
      <xdr:spPr>
        <a:xfrm>
          <a:off x="46967775" y="15649575"/>
          <a:ext cx="285750" cy="2762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2f
</a:t>
          </a:r>
        </a:p>
      </xdr:txBody>
    </xdr:sp>
    <xdr:clientData/>
  </xdr:twoCellAnchor>
  <xdr:twoCellAnchor>
    <xdr:from>
      <xdr:col>116</xdr:col>
      <xdr:colOff>9525</xdr:colOff>
      <xdr:row>6</xdr:row>
      <xdr:rowOff>19050</xdr:rowOff>
    </xdr:from>
    <xdr:to>
      <xdr:col>117</xdr:col>
      <xdr:colOff>0</xdr:colOff>
      <xdr:row>6</xdr:row>
      <xdr:rowOff>323850</xdr:rowOff>
    </xdr:to>
    <xdr:sp>
      <xdr:nvSpPr>
        <xdr:cNvPr id="1497" name="Oval 237118"/>
        <xdr:cNvSpPr>
          <a:spLocks/>
        </xdr:cNvSpPr>
      </xdr:nvSpPr>
      <xdr:spPr>
        <a:xfrm>
          <a:off x="47263050" y="2990850"/>
          <a:ext cx="3429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1y
</a:t>
          </a:r>
        </a:p>
      </xdr:txBody>
    </xdr:sp>
    <xdr:clientData/>
  </xdr:twoCellAnchor>
  <xdr:twoCellAnchor>
    <xdr:from>
      <xdr:col>118</xdr:col>
      <xdr:colOff>9525</xdr:colOff>
      <xdr:row>42</xdr:row>
      <xdr:rowOff>19050</xdr:rowOff>
    </xdr:from>
    <xdr:to>
      <xdr:col>119</xdr:col>
      <xdr:colOff>19050</xdr:colOff>
      <xdr:row>42</xdr:row>
      <xdr:rowOff>314325</xdr:rowOff>
    </xdr:to>
    <xdr:sp>
      <xdr:nvSpPr>
        <xdr:cNvPr id="1498" name="Oval 237186"/>
        <xdr:cNvSpPr>
          <a:spLocks/>
        </xdr:cNvSpPr>
      </xdr:nvSpPr>
      <xdr:spPr>
        <a:xfrm>
          <a:off x="47910750" y="16811625"/>
          <a:ext cx="3048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4u</a:t>
          </a:r>
        </a:p>
      </xdr:txBody>
    </xdr:sp>
    <xdr:clientData/>
  </xdr:twoCellAnchor>
  <xdr:twoCellAnchor>
    <xdr:from>
      <xdr:col>123</xdr:col>
      <xdr:colOff>19050</xdr:colOff>
      <xdr:row>8</xdr:row>
      <xdr:rowOff>47625</xdr:rowOff>
    </xdr:from>
    <xdr:to>
      <xdr:col>123</xdr:col>
      <xdr:colOff>361950</xdr:colOff>
      <xdr:row>8</xdr:row>
      <xdr:rowOff>352425</xdr:rowOff>
    </xdr:to>
    <xdr:sp>
      <xdr:nvSpPr>
        <xdr:cNvPr id="1499" name="Oval 237118"/>
        <xdr:cNvSpPr>
          <a:spLocks/>
        </xdr:cNvSpPr>
      </xdr:nvSpPr>
      <xdr:spPr>
        <a:xfrm>
          <a:off x="49558575" y="3933825"/>
          <a:ext cx="342900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4t
</a:t>
          </a:r>
        </a:p>
      </xdr:txBody>
    </xdr:sp>
    <xdr:clientData/>
  </xdr:twoCellAnchor>
  <xdr:twoCellAnchor>
    <xdr:from>
      <xdr:col>126</xdr:col>
      <xdr:colOff>9525</xdr:colOff>
      <xdr:row>12</xdr:row>
      <xdr:rowOff>409575</xdr:rowOff>
    </xdr:from>
    <xdr:to>
      <xdr:col>127</xdr:col>
      <xdr:colOff>28575</xdr:colOff>
      <xdr:row>14</xdr:row>
      <xdr:rowOff>9525</xdr:rowOff>
    </xdr:to>
    <xdr:sp>
      <xdr:nvSpPr>
        <xdr:cNvPr id="1500" name="Oval 237118"/>
        <xdr:cNvSpPr>
          <a:spLocks/>
        </xdr:cNvSpPr>
      </xdr:nvSpPr>
      <xdr:spPr>
        <a:xfrm>
          <a:off x="50549175" y="6305550"/>
          <a:ext cx="333375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3u
</a:t>
          </a:r>
        </a:p>
      </xdr:txBody>
    </xdr:sp>
    <xdr:clientData/>
  </xdr:twoCellAnchor>
  <xdr:twoCellAnchor>
    <xdr:from>
      <xdr:col>129</xdr:col>
      <xdr:colOff>276225</xdr:colOff>
      <xdr:row>17</xdr:row>
      <xdr:rowOff>47625</xdr:rowOff>
    </xdr:from>
    <xdr:to>
      <xdr:col>131</xdr:col>
      <xdr:colOff>19050</xdr:colOff>
      <xdr:row>17</xdr:row>
      <xdr:rowOff>352425</xdr:rowOff>
    </xdr:to>
    <xdr:sp>
      <xdr:nvSpPr>
        <xdr:cNvPr id="1501" name="Oval 237118"/>
        <xdr:cNvSpPr>
          <a:spLocks/>
        </xdr:cNvSpPr>
      </xdr:nvSpPr>
      <xdr:spPr>
        <a:xfrm>
          <a:off x="51758850" y="7505700"/>
          <a:ext cx="333375" cy="304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1a
</a:t>
          </a:r>
        </a:p>
      </xdr:txBody>
    </xdr:sp>
    <xdr:clientData/>
  </xdr:twoCellAnchor>
  <xdr:twoCellAnchor>
    <xdr:from>
      <xdr:col>134</xdr:col>
      <xdr:colOff>19050</xdr:colOff>
      <xdr:row>23</xdr:row>
      <xdr:rowOff>95250</xdr:rowOff>
    </xdr:from>
    <xdr:to>
      <xdr:col>135</xdr:col>
      <xdr:colOff>9525</xdr:colOff>
      <xdr:row>23</xdr:row>
      <xdr:rowOff>352425</xdr:rowOff>
    </xdr:to>
    <xdr:sp>
      <xdr:nvSpPr>
        <xdr:cNvPr id="1502" name="Oval 237171"/>
        <xdr:cNvSpPr>
          <a:spLocks/>
        </xdr:cNvSpPr>
      </xdr:nvSpPr>
      <xdr:spPr>
        <a:xfrm>
          <a:off x="53054250" y="10086975"/>
          <a:ext cx="314325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3t</a:t>
          </a:r>
        </a:p>
      </xdr:txBody>
    </xdr:sp>
    <xdr:clientData/>
  </xdr:twoCellAnchor>
  <xdr:twoCellAnchor>
    <xdr:from>
      <xdr:col>137</xdr:col>
      <xdr:colOff>9525</xdr:colOff>
      <xdr:row>41</xdr:row>
      <xdr:rowOff>19050</xdr:rowOff>
    </xdr:from>
    <xdr:to>
      <xdr:col>137</xdr:col>
      <xdr:colOff>314325</xdr:colOff>
      <xdr:row>41</xdr:row>
      <xdr:rowOff>314325</xdr:rowOff>
    </xdr:to>
    <xdr:sp>
      <xdr:nvSpPr>
        <xdr:cNvPr id="1503" name="Oval 237186"/>
        <xdr:cNvSpPr>
          <a:spLocks/>
        </xdr:cNvSpPr>
      </xdr:nvSpPr>
      <xdr:spPr>
        <a:xfrm>
          <a:off x="54035325" y="16402050"/>
          <a:ext cx="3048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4z</a:t>
          </a:r>
        </a:p>
      </xdr:txBody>
    </xdr:sp>
    <xdr:clientData/>
  </xdr:twoCellAnchor>
  <xdr:twoCellAnchor>
    <xdr:from>
      <xdr:col>137</xdr:col>
      <xdr:colOff>314325</xdr:colOff>
      <xdr:row>33</xdr:row>
      <xdr:rowOff>66675</xdr:rowOff>
    </xdr:from>
    <xdr:to>
      <xdr:col>138</xdr:col>
      <xdr:colOff>304800</xdr:colOff>
      <xdr:row>33</xdr:row>
      <xdr:rowOff>323850</xdr:rowOff>
    </xdr:to>
    <xdr:sp>
      <xdr:nvSpPr>
        <xdr:cNvPr id="1504" name="Oval 237171"/>
        <xdr:cNvSpPr>
          <a:spLocks/>
        </xdr:cNvSpPr>
      </xdr:nvSpPr>
      <xdr:spPr>
        <a:xfrm>
          <a:off x="54340125" y="13620750"/>
          <a:ext cx="314325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4w</a:t>
          </a:r>
        </a:p>
      </xdr:txBody>
    </xdr:sp>
    <xdr:clientData/>
  </xdr:twoCellAnchor>
  <xdr:twoCellAnchor>
    <xdr:from>
      <xdr:col>139</xdr:col>
      <xdr:colOff>0</xdr:colOff>
      <xdr:row>20</xdr:row>
      <xdr:rowOff>95250</xdr:rowOff>
    </xdr:from>
    <xdr:to>
      <xdr:col>139</xdr:col>
      <xdr:colOff>314325</xdr:colOff>
      <xdr:row>20</xdr:row>
      <xdr:rowOff>352425</xdr:rowOff>
    </xdr:to>
    <xdr:sp>
      <xdr:nvSpPr>
        <xdr:cNvPr id="1505" name="Oval 237171"/>
        <xdr:cNvSpPr>
          <a:spLocks/>
        </xdr:cNvSpPr>
      </xdr:nvSpPr>
      <xdr:spPr>
        <a:xfrm>
          <a:off x="54673500" y="8810625"/>
          <a:ext cx="314325" cy="257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4y</a:t>
          </a:r>
        </a:p>
      </xdr:txBody>
    </xdr:sp>
    <xdr:clientData/>
  </xdr:twoCellAnchor>
  <xdr:twoCellAnchor>
    <xdr:from>
      <xdr:col>143</xdr:col>
      <xdr:colOff>9525</xdr:colOff>
      <xdr:row>44</xdr:row>
      <xdr:rowOff>19050</xdr:rowOff>
    </xdr:from>
    <xdr:to>
      <xdr:col>143</xdr:col>
      <xdr:colOff>314325</xdr:colOff>
      <xdr:row>44</xdr:row>
      <xdr:rowOff>314325</xdr:rowOff>
    </xdr:to>
    <xdr:sp>
      <xdr:nvSpPr>
        <xdr:cNvPr id="1506" name="Oval 237186"/>
        <xdr:cNvSpPr>
          <a:spLocks/>
        </xdr:cNvSpPr>
      </xdr:nvSpPr>
      <xdr:spPr>
        <a:xfrm>
          <a:off x="55949850" y="17649825"/>
          <a:ext cx="304800" cy="295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1z</a:t>
          </a:r>
        </a:p>
      </xdr:txBody>
    </xdr:sp>
    <xdr:clientData/>
  </xdr:twoCellAnchor>
  <xdr:twoCellAnchor>
    <xdr:from>
      <xdr:col>32</xdr:col>
      <xdr:colOff>285750</xdr:colOff>
      <xdr:row>13</xdr:row>
      <xdr:rowOff>19050</xdr:rowOff>
    </xdr:from>
    <xdr:to>
      <xdr:col>32</xdr:col>
      <xdr:colOff>285750</xdr:colOff>
      <xdr:row>13</xdr:row>
      <xdr:rowOff>123825</xdr:rowOff>
    </xdr:to>
    <xdr:sp>
      <xdr:nvSpPr>
        <xdr:cNvPr id="1507" name="Line 553"/>
        <xdr:cNvSpPr>
          <a:spLocks/>
        </xdr:cNvSpPr>
      </xdr:nvSpPr>
      <xdr:spPr>
        <a:xfrm flipV="1">
          <a:off x="14373225" y="63341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285750</xdr:colOff>
      <xdr:row>13</xdr:row>
      <xdr:rowOff>28575</xdr:rowOff>
    </xdr:from>
    <xdr:to>
      <xdr:col>36</xdr:col>
      <xdr:colOff>285750</xdr:colOff>
      <xdr:row>13</xdr:row>
      <xdr:rowOff>133350</xdr:rowOff>
    </xdr:to>
    <xdr:sp>
      <xdr:nvSpPr>
        <xdr:cNvPr id="1508" name="Line 554"/>
        <xdr:cNvSpPr>
          <a:spLocks/>
        </xdr:cNvSpPr>
      </xdr:nvSpPr>
      <xdr:spPr>
        <a:xfrm flipV="1">
          <a:off x="16211550" y="63436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285750</xdr:colOff>
      <xdr:row>13</xdr:row>
      <xdr:rowOff>133350</xdr:rowOff>
    </xdr:from>
    <xdr:to>
      <xdr:col>36</xdr:col>
      <xdr:colOff>285750</xdr:colOff>
      <xdr:row>13</xdr:row>
      <xdr:rowOff>142875</xdr:rowOff>
    </xdr:to>
    <xdr:sp>
      <xdr:nvSpPr>
        <xdr:cNvPr id="1509" name="Line 555"/>
        <xdr:cNvSpPr>
          <a:spLocks/>
        </xdr:cNvSpPr>
      </xdr:nvSpPr>
      <xdr:spPr>
        <a:xfrm>
          <a:off x="14373225" y="6448425"/>
          <a:ext cx="1838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381000</xdr:colOff>
      <xdr:row>13</xdr:row>
      <xdr:rowOff>19050</xdr:rowOff>
    </xdr:from>
    <xdr:to>
      <xdr:col>34</xdr:col>
      <xdr:colOff>390525</xdr:colOff>
      <xdr:row>13</xdr:row>
      <xdr:rowOff>209550</xdr:rowOff>
    </xdr:to>
    <xdr:sp>
      <xdr:nvSpPr>
        <xdr:cNvPr id="1510" name="Line 556"/>
        <xdr:cNvSpPr>
          <a:spLocks/>
        </xdr:cNvSpPr>
      </xdr:nvSpPr>
      <xdr:spPr>
        <a:xfrm flipV="1">
          <a:off x="15354300" y="6334125"/>
          <a:ext cx="95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361950</xdr:colOff>
      <xdr:row>13</xdr:row>
      <xdr:rowOff>38100</xdr:rowOff>
    </xdr:from>
    <xdr:to>
      <xdr:col>38</xdr:col>
      <xdr:colOff>361950</xdr:colOff>
      <xdr:row>13</xdr:row>
      <xdr:rowOff>180975</xdr:rowOff>
    </xdr:to>
    <xdr:sp>
      <xdr:nvSpPr>
        <xdr:cNvPr id="1511" name="Line 557"/>
        <xdr:cNvSpPr>
          <a:spLocks/>
        </xdr:cNvSpPr>
      </xdr:nvSpPr>
      <xdr:spPr>
        <a:xfrm flipV="1">
          <a:off x="17145000" y="63531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381000</xdr:colOff>
      <xdr:row>13</xdr:row>
      <xdr:rowOff>190500</xdr:rowOff>
    </xdr:from>
    <xdr:to>
      <xdr:col>38</xdr:col>
      <xdr:colOff>361950</xdr:colOff>
      <xdr:row>13</xdr:row>
      <xdr:rowOff>200025</xdr:rowOff>
    </xdr:to>
    <xdr:sp>
      <xdr:nvSpPr>
        <xdr:cNvPr id="1512" name="Line 558"/>
        <xdr:cNvSpPr>
          <a:spLocks/>
        </xdr:cNvSpPr>
      </xdr:nvSpPr>
      <xdr:spPr>
        <a:xfrm flipV="1">
          <a:off x="15354300" y="6505575"/>
          <a:ext cx="17907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342900</xdr:colOff>
      <xdr:row>20</xdr:row>
      <xdr:rowOff>95250</xdr:rowOff>
    </xdr:from>
    <xdr:to>
      <xdr:col>38</xdr:col>
      <xdr:colOff>257175</xdr:colOff>
      <xdr:row>20</xdr:row>
      <xdr:rowOff>95250</xdr:rowOff>
    </xdr:to>
    <xdr:sp>
      <xdr:nvSpPr>
        <xdr:cNvPr id="1513" name="Line 560"/>
        <xdr:cNvSpPr>
          <a:spLocks/>
        </xdr:cNvSpPr>
      </xdr:nvSpPr>
      <xdr:spPr>
        <a:xfrm>
          <a:off x="15316200" y="8810625"/>
          <a:ext cx="1724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342900</xdr:colOff>
      <xdr:row>20</xdr:row>
      <xdr:rowOff>114300</xdr:rowOff>
    </xdr:from>
    <xdr:to>
      <xdr:col>34</xdr:col>
      <xdr:colOff>342900</xdr:colOff>
      <xdr:row>20</xdr:row>
      <xdr:rowOff>114300</xdr:rowOff>
    </xdr:to>
    <xdr:sp>
      <xdr:nvSpPr>
        <xdr:cNvPr id="1514" name="Line 562"/>
        <xdr:cNvSpPr>
          <a:spLocks/>
        </xdr:cNvSpPr>
      </xdr:nvSpPr>
      <xdr:spPr>
        <a:xfrm>
          <a:off x="15316200" y="882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485775</xdr:colOff>
      <xdr:row>21</xdr:row>
      <xdr:rowOff>295275</xdr:rowOff>
    </xdr:from>
    <xdr:to>
      <xdr:col>38</xdr:col>
      <xdr:colOff>180975</xdr:colOff>
      <xdr:row>21</xdr:row>
      <xdr:rowOff>304800</xdr:rowOff>
    </xdr:to>
    <xdr:sp>
      <xdr:nvSpPr>
        <xdr:cNvPr id="1515" name="Line 564"/>
        <xdr:cNvSpPr>
          <a:spLocks/>
        </xdr:cNvSpPr>
      </xdr:nvSpPr>
      <xdr:spPr>
        <a:xfrm flipH="1">
          <a:off x="15459075" y="9410700"/>
          <a:ext cx="1504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523875</xdr:colOff>
      <xdr:row>30</xdr:row>
      <xdr:rowOff>95250</xdr:rowOff>
    </xdr:from>
    <xdr:to>
      <xdr:col>38</xdr:col>
      <xdr:colOff>133350</xdr:colOff>
      <xdr:row>30</xdr:row>
      <xdr:rowOff>114300</xdr:rowOff>
    </xdr:to>
    <xdr:sp>
      <xdr:nvSpPr>
        <xdr:cNvPr id="1516" name="Line 565"/>
        <xdr:cNvSpPr>
          <a:spLocks/>
        </xdr:cNvSpPr>
      </xdr:nvSpPr>
      <xdr:spPr>
        <a:xfrm flipV="1">
          <a:off x="15497175" y="12506325"/>
          <a:ext cx="14192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485775</xdr:colOff>
      <xdr:row>30</xdr:row>
      <xdr:rowOff>114300</xdr:rowOff>
    </xdr:from>
    <xdr:to>
      <xdr:col>34</xdr:col>
      <xdr:colOff>581025</xdr:colOff>
      <xdr:row>30</xdr:row>
      <xdr:rowOff>114300</xdr:rowOff>
    </xdr:to>
    <xdr:sp>
      <xdr:nvSpPr>
        <xdr:cNvPr id="1517" name="Line 566"/>
        <xdr:cNvSpPr>
          <a:spLocks/>
        </xdr:cNvSpPr>
      </xdr:nvSpPr>
      <xdr:spPr>
        <a:xfrm flipH="1">
          <a:off x="15459075" y="125253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476250</xdr:colOff>
      <xdr:row>43</xdr:row>
      <xdr:rowOff>66675</xdr:rowOff>
    </xdr:from>
    <xdr:to>
      <xdr:col>38</xdr:col>
      <xdr:colOff>152400</xdr:colOff>
      <xdr:row>43</xdr:row>
      <xdr:rowOff>85725</xdr:rowOff>
    </xdr:to>
    <xdr:sp>
      <xdr:nvSpPr>
        <xdr:cNvPr id="1518" name="Line 567"/>
        <xdr:cNvSpPr>
          <a:spLocks/>
        </xdr:cNvSpPr>
      </xdr:nvSpPr>
      <xdr:spPr>
        <a:xfrm flipV="1">
          <a:off x="15449550" y="17297400"/>
          <a:ext cx="14859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438150</xdr:colOff>
      <xdr:row>43</xdr:row>
      <xdr:rowOff>85725</xdr:rowOff>
    </xdr:from>
    <xdr:to>
      <xdr:col>34</xdr:col>
      <xdr:colOff>466725</xdr:colOff>
      <xdr:row>43</xdr:row>
      <xdr:rowOff>85725</xdr:rowOff>
    </xdr:to>
    <xdr:sp>
      <xdr:nvSpPr>
        <xdr:cNvPr id="1519" name="Line 568"/>
        <xdr:cNvSpPr>
          <a:spLocks/>
        </xdr:cNvSpPr>
      </xdr:nvSpPr>
      <xdr:spPr>
        <a:xfrm flipH="1">
          <a:off x="15411450" y="17316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400050</xdr:colOff>
      <xdr:row>43</xdr:row>
      <xdr:rowOff>76200</xdr:rowOff>
    </xdr:from>
    <xdr:to>
      <xdr:col>34</xdr:col>
      <xdr:colOff>533400</xdr:colOff>
      <xdr:row>43</xdr:row>
      <xdr:rowOff>76200</xdr:rowOff>
    </xdr:to>
    <xdr:sp>
      <xdr:nvSpPr>
        <xdr:cNvPr id="1520" name="Line 569"/>
        <xdr:cNvSpPr>
          <a:spLocks/>
        </xdr:cNvSpPr>
      </xdr:nvSpPr>
      <xdr:spPr>
        <a:xfrm flipH="1">
          <a:off x="15373350" y="173069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44</xdr:row>
      <xdr:rowOff>323850</xdr:rowOff>
    </xdr:from>
    <xdr:to>
      <xdr:col>36</xdr:col>
      <xdr:colOff>161925</xdr:colOff>
      <xdr:row>44</xdr:row>
      <xdr:rowOff>323850</xdr:rowOff>
    </xdr:to>
    <xdr:sp>
      <xdr:nvSpPr>
        <xdr:cNvPr id="1521" name="Line 570"/>
        <xdr:cNvSpPr>
          <a:spLocks/>
        </xdr:cNvSpPr>
      </xdr:nvSpPr>
      <xdr:spPr>
        <a:xfrm>
          <a:off x="14582775" y="17954625"/>
          <a:ext cx="1504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409575</xdr:colOff>
      <xdr:row>44</xdr:row>
      <xdr:rowOff>314325</xdr:rowOff>
    </xdr:from>
    <xdr:to>
      <xdr:col>32</xdr:col>
      <xdr:colOff>561975</xdr:colOff>
      <xdr:row>44</xdr:row>
      <xdr:rowOff>333375</xdr:rowOff>
    </xdr:to>
    <xdr:sp>
      <xdr:nvSpPr>
        <xdr:cNvPr id="1522" name="Line 571"/>
        <xdr:cNvSpPr>
          <a:spLocks/>
        </xdr:cNvSpPr>
      </xdr:nvSpPr>
      <xdr:spPr>
        <a:xfrm flipH="1" flipV="1">
          <a:off x="14497050" y="17945100"/>
          <a:ext cx="152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54</xdr:row>
      <xdr:rowOff>123825</xdr:rowOff>
    </xdr:from>
    <xdr:to>
      <xdr:col>36</xdr:col>
      <xdr:colOff>142875</xdr:colOff>
      <xdr:row>54</xdr:row>
      <xdr:rowOff>123825</xdr:rowOff>
    </xdr:to>
    <xdr:sp>
      <xdr:nvSpPr>
        <xdr:cNvPr id="1523" name="Line 572"/>
        <xdr:cNvSpPr>
          <a:spLocks/>
        </xdr:cNvSpPr>
      </xdr:nvSpPr>
      <xdr:spPr>
        <a:xfrm>
          <a:off x="14582775" y="2155507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438150</xdr:colOff>
      <xdr:row>54</xdr:row>
      <xdr:rowOff>133350</xdr:rowOff>
    </xdr:from>
    <xdr:to>
      <xdr:col>32</xdr:col>
      <xdr:colOff>552450</xdr:colOff>
      <xdr:row>54</xdr:row>
      <xdr:rowOff>142875</xdr:rowOff>
    </xdr:to>
    <xdr:sp>
      <xdr:nvSpPr>
        <xdr:cNvPr id="1524" name="Line 573"/>
        <xdr:cNvSpPr>
          <a:spLocks/>
        </xdr:cNvSpPr>
      </xdr:nvSpPr>
      <xdr:spPr>
        <a:xfrm flipH="1" flipV="1">
          <a:off x="14525625" y="21564600"/>
          <a:ext cx="1047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485775</xdr:colOff>
      <xdr:row>56</xdr:row>
      <xdr:rowOff>333375</xdr:rowOff>
    </xdr:from>
    <xdr:to>
      <xdr:col>38</xdr:col>
      <xdr:colOff>171450</xdr:colOff>
      <xdr:row>56</xdr:row>
      <xdr:rowOff>333375</xdr:rowOff>
    </xdr:to>
    <xdr:sp>
      <xdr:nvSpPr>
        <xdr:cNvPr id="1525" name="Line 574"/>
        <xdr:cNvSpPr>
          <a:spLocks/>
        </xdr:cNvSpPr>
      </xdr:nvSpPr>
      <xdr:spPr>
        <a:xfrm>
          <a:off x="15459075" y="2263140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409575</xdr:colOff>
      <xdr:row>56</xdr:row>
      <xdr:rowOff>333375</xdr:rowOff>
    </xdr:from>
    <xdr:to>
      <xdr:col>34</xdr:col>
      <xdr:colOff>571500</xdr:colOff>
      <xdr:row>56</xdr:row>
      <xdr:rowOff>361950</xdr:rowOff>
    </xdr:to>
    <xdr:sp>
      <xdr:nvSpPr>
        <xdr:cNvPr id="1526" name="Line 575"/>
        <xdr:cNvSpPr>
          <a:spLocks/>
        </xdr:cNvSpPr>
      </xdr:nvSpPr>
      <xdr:spPr>
        <a:xfrm flipH="1" flipV="1">
          <a:off x="15382875" y="22631400"/>
          <a:ext cx="16192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30"/>
  <sheetViews>
    <sheetView showGridLines="0" tabSelected="1" zoomScalePageLayoutView="0" workbookViewId="0" topLeftCell="A1">
      <pane xSplit="3" ySplit="6" topLeftCell="BN3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K47" sqref="CK47"/>
    </sheetView>
  </sheetViews>
  <sheetFormatPr defaultColWidth="8.875" defaultRowHeight="12.75"/>
  <cols>
    <col min="1" max="2" width="3.375" style="38" customWidth="1"/>
    <col min="3" max="3" width="12.125" style="43" customWidth="1"/>
    <col min="4" max="4" width="3.875" style="43" customWidth="1"/>
    <col min="5" max="5" width="5.875" style="43" customWidth="1"/>
    <col min="6" max="6" width="3.875" style="43" customWidth="1"/>
    <col min="7" max="7" width="9.25390625" style="43" customWidth="1"/>
    <col min="8" max="8" width="4.00390625" style="43" customWidth="1"/>
    <col min="9" max="9" width="6.75390625" style="43" customWidth="1"/>
    <col min="10" max="10" width="3.875" style="43" customWidth="1"/>
    <col min="11" max="11" width="8.875" style="43" customWidth="1"/>
    <col min="12" max="12" width="4.00390625" style="43" customWidth="1"/>
    <col min="13" max="13" width="7.00390625" style="43" customWidth="1"/>
    <col min="14" max="14" width="4.125" style="43" customWidth="1"/>
    <col min="15" max="15" width="7.625" style="43" customWidth="1"/>
    <col min="16" max="16" width="4.125" style="43" customWidth="1"/>
    <col min="17" max="17" width="7.125" style="43" customWidth="1"/>
    <col min="18" max="18" width="3.875" style="43" customWidth="1"/>
    <col min="19" max="19" width="8.00390625" style="43" customWidth="1"/>
    <col min="20" max="20" width="3.875" style="43" customWidth="1"/>
    <col min="21" max="21" width="7.00390625" style="43" customWidth="1"/>
    <col min="22" max="22" width="3.875" style="43" customWidth="1"/>
    <col min="23" max="23" width="7.75390625" style="43" customWidth="1"/>
    <col min="24" max="24" width="4.00390625" style="43" customWidth="1"/>
    <col min="25" max="25" width="7.125" style="43" customWidth="1"/>
    <col min="26" max="26" width="4.00390625" style="43" customWidth="1"/>
    <col min="27" max="27" width="7.25390625" style="43" customWidth="1"/>
    <col min="28" max="28" width="4.25390625" style="43" customWidth="1"/>
    <col min="29" max="29" width="7.00390625" style="43" customWidth="1"/>
    <col min="30" max="30" width="4.00390625" style="43" customWidth="1"/>
    <col min="31" max="31" width="8.75390625" style="43" customWidth="1"/>
    <col min="32" max="32" width="4.875" style="38" customWidth="1"/>
    <col min="33" max="33" width="7.625" style="38" customWidth="1"/>
    <col min="34" max="34" width="4.00390625" style="38" customWidth="1"/>
    <col min="35" max="35" width="8.25390625" style="38" customWidth="1"/>
    <col min="36" max="36" width="4.25390625" style="38" customWidth="1"/>
    <col min="37" max="37" width="7.25390625" style="38" customWidth="1"/>
    <col min="38" max="38" width="4.00390625" style="38" customWidth="1"/>
    <col min="39" max="39" width="8.25390625" style="38" customWidth="1"/>
    <col min="40" max="40" width="4.75390625" style="38" customWidth="1"/>
    <col min="41" max="41" width="6.125" style="38" customWidth="1"/>
    <col min="42" max="42" width="4.25390625" style="38" customWidth="1"/>
    <col min="43" max="43" width="7.00390625" style="38" customWidth="1"/>
    <col min="44" max="44" width="3.75390625" style="38" customWidth="1"/>
    <col min="45" max="45" width="6.75390625" style="38" customWidth="1"/>
    <col min="46" max="46" width="3.875" style="38" customWidth="1"/>
    <col min="47" max="47" width="7.625" style="38" customWidth="1"/>
    <col min="48" max="48" width="3.75390625" style="38" customWidth="1"/>
    <col min="49" max="49" width="6.875" style="38" customWidth="1"/>
    <col min="50" max="50" width="4.375" style="38" customWidth="1"/>
    <col min="51" max="51" width="6.625" style="38" customWidth="1"/>
    <col min="52" max="52" width="4.00390625" style="38" customWidth="1"/>
    <col min="53" max="53" width="6.00390625" style="38" customWidth="1"/>
    <col min="54" max="54" width="4.25390625" style="38" customWidth="1"/>
    <col min="55" max="55" width="6.00390625" style="38" customWidth="1"/>
    <col min="56" max="56" width="4.25390625" style="38" customWidth="1"/>
    <col min="57" max="57" width="7.375" style="38" customWidth="1"/>
    <col min="58" max="58" width="4.875" style="38" customWidth="1"/>
    <col min="59" max="59" width="7.00390625" style="38" customWidth="1"/>
    <col min="60" max="60" width="4.375" style="38" customWidth="1"/>
    <col min="61" max="61" width="6.75390625" style="38" customWidth="1"/>
    <col min="62" max="62" width="4.25390625" style="38" customWidth="1"/>
    <col min="63" max="63" width="6.75390625" style="38" customWidth="1"/>
    <col min="64" max="64" width="4.125" style="38" customWidth="1"/>
    <col min="65" max="65" width="6.125" style="38" customWidth="1"/>
    <col min="66" max="66" width="3.75390625" style="38" customWidth="1"/>
    <col min="67" max="67" width="7.625" style="38" customWidth="1"/>
    <col min="68" max="68" width="4.125" style="38" customWidth="1"/>
    <col min="69" max="69" width="5.375" style="38" customWidth="1"/>
    <col min="70" max="70" width="4.375" style="38" customWidth="1"/>
    <col min="71" max="71" width="6.875" style="38" customWidth="1"/>
    <col min="72" max="72" width="4.125" style="38" customWidth="1"/>
    <col min="73" max="75" width="6.00390625" style="38" customWidth="1"/>
    <col min="76" max="76" width="4.875" style="38" customWidth="1"/>
    <col min="77" max="77" width="6.00390625" style="38" customWidth="1"/>
    <col min="78" max="78" width="4.875" style="38" customWidth="1"/>
    <col min="79" max="79" width="6.00390625" style="38" customWidth="1"/>
    <col min="80" max="80" width="4.625" style="38" customWidth="1"/>
    <col min="81" max="81" width="6.00390625" style="38" customWidth="1"/>
    <col min="82" max="82" width="4.75390625" style="38" customWidth="1"/>
    <col min="83" max="83" width="6.00390625" style="38" customWidth="1"/>
    <col min="84" max="84" width="4.75390625" style="38" customWidth="1"/>
    <col min="85" max="85" width="6.25390625" style="38" customWidth="1"/>
    <col min="86" max="87" width="6.00390625" style="38" customWidth="1"/>
    <col min="88" max="88" width="4.00390625" style="38" customWidth="1"/>
    <col min="89" max="89" width="6.00390625" style="38" customWidth="1"/>
    <col min="90" max="90" width="4.25390625" style="38" customWidth="1"/>
    <col min="91" max="91" width="6.00390625" style="38" customWidth="1"/>
    <col min="92" max="92" width="3.75390625" style="38" customWidth="1"/>
    <col min="93" max="93" width="6.00390625" style="38" customWidth="1"/>
    <col min="94" max="94" width="4.00390625" style="38" customWidth="1"/>
    <col min="95" max="95" width="7.375" style="38" customWidth="1"/>
    <col min="96" max="96" width="3.00390625" style="38" customWidth="1"/>
    <col min="97" max="97" width="3.75390625" style="38" customWidth="1"/>
    <col min="98" max="98" width="4.375" style="38" customWidth="1"/>
    <col min="99" max="99" width="4.25390625" style="38" customWidth="1"/>
    <col min="100" max="100" width="4.125" style="38" customWidth="1"/>
    <col min="101" max="102" width="3.75390625" style="38" customWidth="1"/>
    <col min="103" max="104" width="3.875" style="38" customWidth="1"/>
    <col min="105" max="105" width="4.375" style="38" customWidth="1"/>
    <col min="106" max="106" width="5.00390625" style="38" customWidth="1"/>
    <col min="107" max="109" width="4.25390625" style="38" customWidth="1"/>
    <col min="110" max="110" width="4.375" style="38" customWidth="1"/>
    <col min="111" max="111" width="4.875" style="38" customWidth="1"/>
    <col min="112" max="112" width="4.625" style="38" customWidth="1"/>
    <col min="113" max="113" width="4.25390625" style="38" customWidth="1"/>
    <col min="114" max="114" width="4.375" style="38" customWidth="1"/>
    <col min="115" max="115" width="4.875" style="38" customWidth="1"/>
    <col min="116" max="116" width="3.75390625" style="38" customWidth="1"/>
    <col min="117" max="117" width="4.625" style="38" customWidth="1"/>
    <col min="118" max="119" width="3.875" style="38" customWidth="1"/>
    <col min="120" max="120" width="4.125" style="38" customWidth="1"/>
    <col min="121" max="121" width="4.25390625" style="38" customWidth="1"/>
    <col min="122" max="122" width="4.375" style="38" customWidth="1"/>
    <col min="123" max="124" width="4.875" style="38" customWidth="1"/>
    <col min="125" max="129" width="4.125" style="38" customWidth="1"/>
    <col min="130" max="131" width="3.875" style="38" customWidth="1"/>
    <col min="132" max="133" width="4.25390625" style="38" customWidth="1"/>
    <col min="134" max="134" width="4.125" style="38" customWidth="1"/>
    <col min="135" max="135" width="4.25390625" style="38" customWidth="1"/>
    <col min="136" max="136" width="4.00390625" style="38" customWidth="1"/>
    <col min="137" max="137" width="4.75390625" style="38" customWidth="1"/>
    <col min="138" max="142" width="4.25390625" style="38" customWidth="1"/>
    <col min="143" max="143" width="3.875" style="38" customWidth="1"/>
    <col min="144" max="150" width="4.25390625" style="38" customWidth="1"/>
    <col min="151" max="151" width="4.125" style="38" customWidth="1"/>
    <col min="152" max="153" width="4.25390625" style="38" customWidth="1"/>
    <col min="154" max="154" width="4.00390625" style="38" customWidth="1"/>
    <col min="155" max="161" width="3.75390625" style="38" customWidth="1"/>
    <col min="162" max="16384" width="8.875" style="38" customWidth="1"/>
  </cols>
  <sheetData>
    <row r="1" spans="4:161" ht="29.25" customHeight="1" thickBot="1">
      <c r="D1" s="712" t="s">
        <v>319</v>
      </c>
      <c r="E1" s="712"/>
      <c r="F1" s="712"/>
      <c r="G1" s="712"/>
      <c r="H1" s="712"/>
      <c r="I1" s="712"/>
      <c r="J1" s="712"/>
      <c r="K1" s="712"/>
      <c r="L1" s="712"/>
      <c r="CT1" s="976"/>
      <c r="CU1" s="976"/>
      <c r="CV1" s="976"/>
      <c r="CW1" s="817" t="s">
        <v>122</v>
      </c>
      <c r="CX1" s="818"/>
      <c r="CY1" s="818"/>
      <c r="CZ1" s="818"/>
      <c r="DA1" s="819"/>
      <c r="DB1" s="817" t="s">
        <v>178</v>
      </c>
      <c r="DC1" s="818"/>
      <c r="DD1" s="818"/>
      <c r="DE1" s="818"/>
      <c r="DF1" s="818"/>
      <c r="DG1" s="818"/>
      <c r="DH1" s="818"/>
      <c r="DI1" s="818"/>
      <c r="DJ1" s="841" t="s">
        <v>208</v>
      </c>
      <c r="DK1" s="842"/>
      <c r="DL1" s="817" t="s">
        <v>49</v>
      </c>
      <c r="DM1" s="818"/>
      <c r="DN1" s="818"/>
      <c r="DO1" s="819"/>
      <c r="DP1" s="849" t="s">
        <v>123</v>
      </c>
      <c r="DQ1" s="849"/>
      <c r="DR1" s="849"/>
      <c r="DS1" s="817" t="s">
        <v>94</v>
      </c>
      <c r="DT1" s="818"/>
      <c r="DU1" s="818"/>
      <c r="DV1" s="818"/>
      <c r="DW1" s="818"/>
      <c r="DX1" s="818"/>
      <c r="DY1" s="819"/>
      <c r="DZ1" s="831" t="s">
        <v>124</v>
      </c>
      <c r="EA1" s="832"/>
      <c r="EB1" s="833"/>
      <c r="EC1" s="817" t="s">
        <v>125</v>
      </c>
      <c r="ED1" s="818"/>
      <c r="EE1" s="818"/>
      <c r="EF1" s="818"/>
      <c r="EG1" s="819"/>
      <c r="EH1" s="834" t="s">
        <v>128</v>
      </c>
      <c r="EI1" s="834"/>
      <c r="EJ1" s="817" t="s">
        <v>127</v>
      </c>
      <c r="EK1" s="818"/>
      <c r="EL1" s="818"/>
      <c r="EM1" s="818"/>
      <c r="EN1" s="818"/>
      <c r="EO1" s="818"/>
      <c r="EP1" s="818"/>
      <c r="EQ1" s="818"/>
      <c r="ER1" s="818"/>
      <c r="ES1" s="818"/>
      <c r="ET1" s="818"/>
      <c r="EU1" s="818"/>
      <c r="EV1" s="818"/>
      <c r="EW1" s="818"/>
      <c r="EX1" s="819"/>
      <c r="EY1" s="817" t="s">
        <v>66</v>
      </c>
      <c r="EZ1" s="818"/>
      <c r="FA1" s="819"/>
      <c r="FB1" s="158"/>
      <c r="FC1" s="158"/>
      <c r="FD1" s="158"/>
      <c r="FE1" s="159"/>
    </row>
    <row r="2" spans="1:161" ht="48" customHeight="1" thickBot="1">
      <c r="A2" s="995" t="s">
        <v>3</v>
      </c>
      <c r="B2" s="996"/>
      <c r="C2" s="996"/>
      <c r="D2" s="996"/>
      <c r="E2" s="996"/>
      <c r="F2" s="996"/>
      <c r="G2" s="996"/>
      <c r="H2" s="996"/>
      <c r="I2" s="996"/>
      <c r="J2" s="996"/>
      <c r="K2" s="996"/>
      <c r="L2" s="996"/>
      <c r="M2" s="996"/>
      <c r="N2" s="996"/>
      <c r="O2" s="996"/>
      <c r="P2" s="996"/>
      <c r="Q2" s="996"/>
      <c r="R2" s="996"/>
      <c r="S2" s="996"/>
      <c r="T2" s="996"/>
      <c r="U2" s="996"/>
      <c r="V2" s="996"/>
      <c r="W2" s="996"/>
      <c r="X2" s="996"/>
      <c r="Y2" s="996"/>
      <c r="Z2" s="996"/>
      <c r="AA2" s="996"/>
      <c r="AB2" s="996"/>
      <c r="AC2" s="996"/>
      <c r="AD2" s="996"/>
      <c r="AE2" s="996"/>
      <c r="AF2" s="996"/>
      <c r="AG2" s="996"/>
      <c r="AH2" s="996"/>
      <c r="AI2" s="996"/>
      <c r="AJ2" s="996"/>
      <c r="AK2" s="996"/>
      <c r="AL2" s="996"/>
      <c r="AM2" s="996"/>
      <c r="AN2" s="996"/>
      <c r="AO2" s="996"/>
      <c r="AP2" s="996"/>
      <c r="AQ2" s="996"/>
      <c r="AR2" s="996"/>
      <c r="AS2" s="996"/>
      <c r="AT2" s="996"/>
      <c r="AU2" s="996"/>
      <c r="AV2" s="996"/>
      <c r="AW2" s="996"/>
      <c r="AX2" s="996"/>
      <c r="AY2" s="996"/>
      <c r="AZ2" s="996"/>
      <c r="BA2" s="996"/>
      <c r="BB2" s="996"/>
      <c r="BC2" s="996"/>
      <c r="BD2" s="996"/>
      <c r="BE2" s="996"/>
      <c r="BF2" s="996"/>
      <c r="BG2" s="996"/>
      <c r="BH2" s="996"/>
      <c r="BI2" s="996"/>
      <c r="BJ2" s="996"/>
      <c r="BK2" s="996"/>
      <c r="BL2" s="996"/>
      <c r="BM2" s="996"/>
      <c r="BN2" s="996"/>
      <c r="BO2" s="996"/>
      <c r="BP2" s="996"/>
      <c r="BQ2" s="996"/>
      <c r="BR2" s="996"/>
      <c r="BS2" s="996"/>
      <c r="BT2" s="996"/>
      <c r="BU2" s="996"/>
      <c r="BV2" s="996"/>
      <c r="BW2" s="996"/>
      <c r="BX2" s="996"/>
      <c r="BY2" s="996"/>
      <c r="BZ2" s="996"/>
      <c r="CA2" s="996"/>
      <c r="CB2" s="996"/>
      <c r="CC2" s="996"/>
      <c r="CD2" s="996"/>
      <c r="CE2" s="996"/>
      <c r="CF2" s="996"/>
      <c r="CG2" s="996"/>
      <c r="CH2" s="996"/>
      <c r="CI2" s="996"/>
      <c r="CJ2" s="996"/>
      <c r="CK2" s="996"/>
      <c r="CL2" s="996"/>
      <c r="CM2" s="996"/>
      <c r="CN2" s="996"/>
      <c r="CO2" s="996"/>
      <c r="CP2" s="996"/>
      <c r="CQ2" s="996"/>
      <c r="CR2" s="996"/>
      <c r="CS2" s="997"/>
      <c r="CT2" s="820" t="s">
        <v>20</v>
      </c>
      <c r="CU2" s="820" t="s">
        <v>26</v>
      </c>
      <c r="CV2" s="843" t="s">
        <v>21</v>
      </c>
      <c r="CW2" s="820" t="s">
        <v>22</v>
      </c>
      <c r="CX2" s="820" t="s">
        <v>23</v>
      </c>
      <c r="CY2" s="820" t="s">
        <v>222</v>
      </c>
      <c r="CZ2" s="820" t="s">
        <v>24</v>
      </c>
      <c r="DA2" s="828" t="s">
        <v>146</v>
      </c>
      <c r="DB2" s="825" t="s">
        <v>79</v>
      </c>
      <c r="DC2" s="828" t="s">
        <v>77</v>
      </c>
      <c r="DD2" s="820" t="s">
        <v>25</v>
      </c>
      <c r="DE2" s="820" t="s">
        <v>45</v>
      </c>
      <c r="DF2" s="820" t="s">
        <v>46</v>
      </c>
      <c r="DG2" s="820" t="s">
        <v>273</v>
      </c>
      <c r="DH2" s="820" t="s">
        <v>159</v>
      </c>
      <c r="DI2" s="820" t="s">
        <v>47</v>
      </c>
      <c r="DJ2" s="846" t="s">
        <v>30</v>
      </c>
      <c r="DK2" s="843" t="s">
        <v>27</v>
      </c>
      <c r="DL2" s="820" t="s">
        <v>80</v>
      </c>
      <c r="DM2" s="820" t="s">
        <v>28</v>
      </c>
      <c r="DN2" s="820" t="s">
        <v>29</v>
      </c>
      <c r="DO2" s="820" t="s">
        <v>194</v>
      </c>
      <c r="DP2" s="846" t="s">
        <v>74</v>
      </c>
      <c r="DQ2" s="820" t="s">
        <v>65</v>
      </c>
      <c r="DR2" s="843" t="s">
        <v>58</v>
      </c>
      <c r="DS2" s="820" t="s">
        <v>56</v>
      </c>
      <c r="DT2" s="820" t="s">
        <v>31</v>
      </c>
      <c r="DU2" s="820" t="s">
        <v>63</v>
      </c>
      <c r="DV2" s="820" t="s">
        <v>76</v>
      </c>
      <c r="DW2" s="820" t="s">
        <v>75</v>
      </c>
      <c r="DX2" s="820" t="s">
        <v>53</v>
      </c>
      <c r="DY2" s="820" t="s">
        <v>64</v>
      </c>
      <c r="DZ2" s="820" t="s">
        <v>32</v>
      </c>
      <c r="EA2" s="820" t="s">
        <v>129</v>
      </c>
      <c r="EB2" s="820" t="s">
        <v>209</v>
      </c>
      <c r="EC2" s="820" t="s">
        <v>48</v>
      </c>
      <c r="ED2" s="828" t="s">
        <v>84</v>
      </c>
      <c r="EE2" s="820" t="s">
        <v>57</v>
      </c>
      <c r="EF2" s="820" t="s">
        <v>140</v>
      </c>
      <c r="EG2" s="820" t="s">
        <v>33</v>
      </c>
      <c r="EH2" s="838" t="s">
        <v>126</v>
      </c>
      <c r="EI2" s="835" t="s">
        <v>81</v>
      </c>
      <c r="EJ2" s="820" t="s">
        <v>237</v>
      </c>
      <c r="EK2" s="78"/>
      <c r="EL2" s="828" t="s">
        <v>262</v>
      </c>
      <c r="EM2" s="936" t="s">
        <v>34</v>
      </c>
      <c r="EN2" s="936" t="s">
        <v>35</v>
      </c>
      <c r="EO2" s="936" t="s">
        <v>36</v>
      </c>
      <c r="EP2" s="936" t="s">
        <v>61</v>
      </c>
      <c r="EQ2" s="936" t="s">
        <v>37</v>
      </c>
      <c r="ER2" s="936" t="s">
        <v>38</v>
      </c>
      <c r="ES2" s="936" t="s">
        <v>62</v>
      </c>
      <c r="ET2" s="820" t="s">
        <v>93</v>
      </c>
      <c r="EU2" s="936" t="s">
        <v>39</v>
      </c>
      <c r="EV2" s="936" t="s">
        <v>54</v>
      </c>
      <c r="EW2" s="936" t="s">
        <v>226</v>
      </c>
      <c r="EX2" s="936" t="s">
        <v>40</v>
      </c>
      <c r="EY2" s="936" t="s">
        <v>59</v>
      </c>
      <c r="EZ2" s="936" t="s">
        <v>214</v>
      </c>
      <c r="FA2" s="936" t="s">
        <v>269</v>
      </c>
      <c r="FB2" s="820" t="s">
        <v>186</v>
      </c>
      <c r="FC2" s="85"/>
      <c r="FD2" s="85"/>
      <c r="FE2" s="85"/>
    </row>
    <row r="3" spans="1:161" s="46" customFormat="1" ht="24.75" customHeight="1" thickBot="1">
      <c r="A3" s="998" t="s">
        <v>0</v>
      </c>
      <c r="B3" s="986"/>
      <c r="C3" s="980" t="s">
        <v>2</v>
      </c>
      <c r="D3" s="989"/>
      <c r="E3" s="990"/>
      <c r="F3" s="990"/>
      <c r="G3" s="990"/>
      <c r="H3" s="990"/>
      <c r="I3" s="990"/>
      <c r="J3" s="990"/>
      <c r="K3" s="991"/>
      <c r="L3" s="271" t="s">
        <v>78</v>
      </c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983" t="s">
        <v>43</v>
      </c>
      <c r="BU3" s="984"/>
      <c r="BV3" s="984"/>
      <c r="BW3" s="984"/>
      <c r="BX3" s="984"/>
      <c r="BY3" s="984"/>
      <c r="BZ3" s="984"/>
      <c r="CA3" s="984"/>
      <c r="CB3" s="984"/>
      <c r="CC3" s="984"/>
      <c r="CD3" s="984"/>
      <c r="CE3" s="984"/>
      <c r="CF3" s="984"/>
      <c r="CG3" s="984"/>
      <c r="CH3" s="984"/>
      <c r="CI3" s="984"/>
      <c r="CJ3" s="984"/>
      <c r="CK3" s="984"/>
      <c r="CL3" s="984"/>
      <c r="CM3" s="984"/>
      <c r="CN3" s="984"/>
      <c r="CO3" s="984"/>
      <c r="CP3" s="984"/>
      <c r="CQ3" s="985"/>
      <c r="CR3" s="363"/>
      <c r="CS3" s="986"/>
      <c r="CT3" s="821"/>
      <c r="CU3" s="821"/>
      <c r="CV3" s="844"/>
      <c r="CW3" s="821"/>
      <c r="CX3" s="821"/>
      <c r="CY3" s="821"/>
      <c r="CZ3" s="821"/>
      <c r="DA3" s="826"/>
      <c r="DB3" s="826"/>
      <c r="DC3" s="829"/>
      <c r="DD3" s="821"/>
      <c r="DE3" s="823"/>
      <c r="DF3" s="823"/>
      <c r="DG3" s="823"/>
      <c r="DH3" s="821"/>
      <c r="DI3" s="823"/>
      <c r="DJ3" s="847"/>
      <c r="DK3" s="844"/>
      <c r="DL3" s="821"/>
      <c r="DM3" s="821"/>
      <c r="DN3" s="821"/>
      <c r="DO3" s="823"/>
      <c r="DP3" s="847"/>
      <c r="DQ3" s="821"/>
      <c r="DR3" s="844"/>
      <c r="DS3" s="821"/>
      <c r="DT3" s="821"/>
      <c r="DU3" s="823"/>
      <c r="DV3" s="821"/>
      <c r="DW3" s="823"/>
      <c r="DX3" s="823"/>
      <c r="DY3" s="823"/>
      <c r="DZ3" s="823"/>
      <c r="EA3" s="823"/>
      <c r="EB3" s="823"/>
      <c r="EC3" s="823"/>
      <c r="ED3" s="823"/>
      <c r="EE3" s="823"/>
      <c r="EF3" s="821"/>
      <c r="EG3" s="823"/>
      <c r="EH3" s="839"/>
      <c r="EI3" s="836"/>
      <c r="EJ3" s="823"/>
      <c r="EK3" s="79"/>
      <c r="EL3" s="929"/>
      <c r="EM3" s="937"/>
      <c r="EN3" s="937"/>
      <c r="EO3" s="937"/>
      <c r="EP3" s="937"/>
      <c r="EQ3" s="937"/>
      <c r="ER3" s="937"/>
      <c r="ES3" s="937"/>
      <c r="ET3" s="823"/>
      <c r="EU3" s="937"/>
      <c r="EV3" s="937"/>
      <c r="EW3" s="937"/>
      <c r="EX3" s="937"/>
      <c r="EY3" s="937"/>
      <c r="EZ3" s="939"/>
      <c r="FA3" s="939"/>
      <c r="FB3" s="821"/>
      <c r="FC3" s="87"/>
      <c r="FD3" s="87"/>
      <c r="FE3" s="86"/>
    </row>
    <row r="4" spans="1:161" s="46" customFormat="1" ht="36" customHeight="1" thickBot="1">
      <c r="A4" s="999"/>
      <c r="B4" s="987"/>
      <c r="C4" s="981"/>
      <c r="D4" s="714" t="s">
        <v>228</v>
      </c>
      <c r="E4" s="715"/>
      <c r="F4" s="715"/>
      <c r="G4" s="715"/>
      <c r="H4" s="714" t="s">
        <v>239</v>
      </c>
      <c r="I4" s="715"/>
      <c r="J4" s="715"/>
      <c r="K4" s="716"/>
      <c r="L4" s="714" t="s">
        <v>271</v>
      </c>
      <c r="M4" s="715"/>
      <c r="N4" s="715"/>
      <c r="O4" s="716"/>
      <c r="P4" s="714" t="s">
        <v>325</v>
      </c>
      <c r="Q4" s="715"/>
      <c r="R4" s="715"/>
      <c r="S4" s="716"/>
      <c r="T4" s="714" t="s">
        <v>150</v>
      </c>
      <c r="U4" s="715"/>
      <c r="V4" s="715"/>
      <c r="W4" s="716"/>
      <c r="X4" s="714" t="s">
        <v>151</v>
      </c>
      <c r="Y4" s="715"/>
      <c r="Z4" s="715"/>
      <c r="AA4" s="716"/>
      <c r="AB4" s="714" t="s">
        <v>152</v>
      </c>
      <c r="AC4" s="715"/>
      <c r="AD4" s="715"/>
      <c r="AE4" s="716"/>
      <c r="AF4" s="714" t="s">
        <v>323</v>
      </c>
      <c r="AG4" s="715"/>
      <c r="AH4" s="715"/>
      <c r="AI4" s="716"/>
      <c r="AJ4" s="714" t="s">
        <v>324</v>
      </c>
      <c r="AK4" s="715"/>
      <c r="AL4" s="715"/>
      <c r="AM4" s="716"/>
      <c r="AN4" s="715" t="s">
        <v>60</v>
      </c>
      <c r="AO4" s="715"/>
      <c r="AP4" s="715"/>
      <c r="AQ4" s="716"/>
      <c r="AR4" s="715" t="s">
        <v>50</v>
      </c>
      <c r="AS4" s="715"/>
      <c r="AT4" s="715"/>
      <c r="AU4" s="716"/>
      <c r="AV4" s="714" t="s">
        <v>55</v>
      </c>
      <c r="AW4" s="715"/>
      <c r="AX4" s="715"/>
      <c r="AY4" s="716"/>
      <c r="AZ4" s="714" t="s">
        <v>356</v>
      </c>
      <c r="BA4" s="715"/>
      <c r="BB4" s="715"/>
      <c r="BC4" s="716"/>
      <c r="BD4" s="714" t="s">
        <v>139</v>
      </c>
      <c r="BE4" s="715"/>
      <c r="BF4" s="715"/>
      <c r="BG4" s="716"/>
      <c r="BH4" s="714" t="s">
        <v>160</v>
      </c>
      <c r="BI4" s="715"/>
      <c r="BJ4" s="715"/>
      <c r="BK4" s="716"/>
      <c r="BL4" s="714" t="s">
        <v>173</v>
      </c>
      <c r="BM4" s="715"/>
      <c r="BN4" s="715"/>
      <c r="BO4" s="716"/>
      <c r="BP4" s="714" t="s">
        <v>318</v>
      </c>
      <c r="BQ4" s="715"/>
      <c r="BR4" s="715"/>
      <c r="BS4" s="715"/>
      <c r="BT4" s="968" t="s">
        <v>41</v>
      </c>
      <c r="BU4" s="715"/>
      <c r="BV4" s="715"/>
      <c r="BW4" s="716"/>
      <c r="BX4" s="714" t="s">
        <v>42</v>
      </c>
      <c r="BY4" s="715"/>
      <c r="BZ4" s="715"/>
      <c r="CA4" s="716"/>
      <c r="CB4" s="968" t="s">
        <v>51</v>
      </c>
      <c r="CC4" s="715"/>
      <c r="CD4" s="715"/>
      <c r="CE4" s="716"/>
      <c r="CF4" s="714" t="s">
        <v>52</v>
      </c>
      <c r="CG4" s="715"/>
      <c r="CH4" s="715"/>
      <c r="CI4" s="715"/>
      <c r="CJ4" s="714" t="s">
        <v>320</v>
      </c>
      <c r="CK4" s="715"/>
      <c r="CL4" s="715"/>
      <c r="CM4" s="716"/>
      <c r="CN4" s="715" t="s">
        <v>321</v>
      </c>
      <c r="CO4" s="715"/>
      <c r="CP4" s="715"/>
      <c r="CQ4" s="716"/>
      <c r="CR4" s="364"/>
      <c r="CS4" s="987"/>
      <c r="CT4" s="821"/>
      <c r="CU4" s="821"/>
      <c r="CV4" s="844"/>
      <c r="CW4" s="821"/>
      <c r="CX4" s="821"/>
      <c r="CY4" s="821"/>
      <c r="CZ4" s="821"/>
      <c r="DA4" s="826"/>
      <c r="DB4" s="826"/>
      <c r="DC4" s="829"/>
      <c r="DD4" s="821"/>
      <c r="DE4" s="823"/>
      <c r="DF4" s="823"/>
      <c r="DG4" s="823"/>
      <c r="DH4" s="821"/>
      <c r="DI4" s="823"/>
      <c r="DJ4" s="847"/>
      <c r="DK4" s="844"/>
      <c r="DL4" s="821"/>
      <c r="DM4" s="821"/>
      <c r="DN4" s="821"/>
      <c r="DO4" s="823"/>
      <c r="DP4" s="847"/>
      <c r="DQ4" s="821"/>
      <c r="DR4" s="844"/>
      <c r="DS4" s="821"/>
      <c r="DT4" s="821"/>
      <c r="DU4" s="823"/>
      <c r="DV4" s="821"/>
      <c r="DW4" s="823"/>
      <c r="DX4" s="823"/>
      <c r="DY4" s="823"/>
      <c r="DZ4" s="823"/>
      <c r="EA4" s="823"/>
      <c r="EB4" s="823"/>
      <c r="EC4" s="823"/>
      <c r="ED4" s="823"/>
      <c r="EE4" s="823"/>
      <c r="EF4" s="821"/>
      <c r="EG4" s="823"/>
      <c r="EH4" s="839"/>
      <c r="EI4" s="836"/>
      <c r="EJ4" s="823"/>
      <c r="EK4" s="929" t="s">
        <v>172</v>
      </c>
      <c r="EL4" s="929"/>
      <c r="EM4" s="937"/>
      <c r="EN4" s="937"/>
      <c r="EO4" s="937"/>
      <c r="EP4" s="937"/>
      <c r="EQ4" s="937"/>
      <c r="ER4" s="937"/>
      <c r="ES4" s="937"/>
      <c r="ET4" s="823"/>
      <c r="EU4" s="937"/>
      <c r="EV4" s="937"/>
      <c r="EW4" s="937"/>
      <c r="EX4" s="937"/>
      <c r="EY4" s="937"/>
      <c r="EZ4" s="939"/>
      <c r="FA4" s="939"/>
      <c r="FB4" s="821"/>
      <c r="FC4" s="929" t="s">
        <v>192</v>
      </c>
      <c r="FD4" s="821" t="s">
        <v>188</v>
      </c>
      <c r="FE4" s="929" t="s">
        <v>190</v>
      </c>
    </row>
    <row r="5" spans="1:161" s="46" customFormat="1" ht="54" customHeight="1">
      <c r="A5" s="999"/>
      <c r="B5" s="987"/>
      <c r="C5" s="981"/>
      <c r="D5" s="1073" t="s">
        <v>270</v>
      </c>
      <c r="E5" s="1005"/>
      <c r="F5" s="1005"/>
      <c r="G5" s="1005"/>
      <c r="H5" s="1004" t="s">
        <v>240</v>
      </c>
      <c r="I5" s="1005"/>
      <c r="J5" s="1005"/>
      <c r="K5" s="1006"/>
      <c r="L5" s="1001" t="s">
        <v>327</v>
      </c>
      <c r="M5" s="1002"/>
      <c r="N5" s="1002"/>
      <c r="O5" s="1003"/>
      <c r="P5" s="1004" t="s">
        <v>240</v>
      </c>
      <c r="Q5" s="1005"/>
      <c r="R5" s="1005"/>
      <c r="S5" s="1006"/>
      <c r="T5" s="992" t="s">
        <v>241</v>
      </c>
      <c r="U5" s="993"/>
      <c r="V5" s="993"/>
      <c r="W5" s="994"/>
      <c r="X5" s="992" t="s">
        <v>241</v>
      </c>
      <c r="Y5" s="993"/>
      <c r="Z5" s="993"/>
      <c r="AA5" s="994"/>
      <c r="AB5" s="992" t="s">
        <v>241</v>
      </c>
      <c r="AC5" s="993"/>
      <c r="AD5" s="993"/>
      <c r="AE5" s="994"/>
      <c r="AF5" s="972" t="s">
        <v>419</v>
      </c>
      <c r="AG5" s="973"/>
      <c r="AH5" s="973"/>
      <c r="AI5" s="974"/>
      <c r="AJ5" s="972" t="s">
        <v>326</v>
      </c>
      <c r="AK5" s="973"/>
      <c r="AL5" s="973"/>
      <c r="AM5" s="974"/>
      <c r="AN5" s="977" t="s">
        <v>148</v>
      </c>
      <c r="AO5" s="978"/>
      <c r="AP5" s="978"/>
      <c r="AQ5" s="978"/>
      <c r="AR5" s="978"/>
      <c r="AS5" s="978"/>
      <c r="AT5" s="978"/>
      <c r="AU5" s="978"/>
      <c r="AV5" s="978"/>
      <c r="AW5" s="978"/>
      <c r="AX5" s="978"/>
      <c r="AY5" s="978"/>
      <c r="AZ5" s="978"/>
      <c r="BA5" s="978"/>
      <c r="BB5" s="978"/>
      <c r="BC5" s="979"/>
      <c r="BD5" s="972" t="s">
        <v>418</v>
      </c>
      <c r="BE5" s="973"/>
      <c r="BF5" s="973"/>
      <c r="BG5" s="974"/>
      <c r="BH5" s="969" t="s">
        <v>161</v>
      </c>
      <c r="BI5" s="970"/>
      <c r="BJ5" s="970"/>
      <c r="BK5" s="970"/>
      <c r="BL5" s="970"/>
      <c r="BM5" s="970"/>
      <c r="BN5" s="970"/>
      <c r="BO5" s="970"/>
      <c r="BP5" s="970"/>
      <c r="BQ5" s="970"/>
      <c r="BR5" s="970"/>
      <c r="BS5" s="971"/>
      <c r="BT5" s="369" t="s">
        <v>44</v>
      </c>
      <c r="BU5" s="47"/>
      <c r="BV5" s="47"/>
      <c r="BW5" s="47"/>
      <c r="BX5" s="47"/>
      <c r="BY5" s="47"/>
      <c r="BZ5" s="47"/>
      <c r="CA5" s="47"/>
      <c r="CB5" s="240" t="s">
        <v>44</v>
      </c>
      <c r="CC5" s="47"/>
      <c r="CD5" s="47"/>
      <c r="CE5" s="47"/>
      <c r="CF5" s="252"/>
      <c r="CG5" s="252"/>
      <c r="CH5" s="252"/>
      <c r="CI5" s="252"/>
      <c r="CJ5" s="240" t="s">
        <v>44</v>
      </c>
      <c r="CK5" s="47"/>
      <c r="CL5" s="47"/>
      <c r="CM5" s="444"/>
      <c r="CN5" s="252"/>
      <c r="CO5" s="252"/>
      <c r="CP5" s="252"/>
      <c r="CQ5" s="253"/>
      <c r="CR5" s="365"/>
      <c r="CS5" s="987"/>
      <c r="CT5" s="821"/>
      <c r="CU5" s="821"/>
      <c r="CV5" s="844"/>
      <c r="CW5" s="821"/>
      <c r="CX5" s="821"/>
      <c r="CY5" s="821"/>
      <c r="CZ5" s="821"/>
      <c r="DA5" s="826"/>
      <c r="DB5" s="826"/>
      <c r="DC5" s="829"/>
      <c r="DD5" s="821"/>
      <c r="DE5" s="823"/>
      <c r="DF5" s="823"/>
      <c r="DG5" s="823"/>
      <c r="DH5" s="821"/>
      <c r="DI5" s="823"/>
      <c r="DJ5" s="847"/>
      <c r="DK5" s="844"/>
      <c r="DL5" s="821"/>
      <c r="DM5" s="821"/>
      <c r="DN5" s="821"/>
      <c r="DO5" s="823"/>
      <c r="DP5" s="847"/>
      <c r="DQ5" s="821"/>
      <c r="DR5" s="844"/>
      <c r="DS5" s="821"/>
      <c r="DT5" s="821"/>
      <c r="DU5" s="823"/>
      <c r="DV5" s="821"/>
      <c r="DW5" s="823"/>
      <c r="DX5" s="823"/>
      <c r="DY5" s="823"/>
      <c r="DZ5" s="823"/>
      <c r="EA5" s="823"/>
      <c r="EB5" s="823"/>
      <c r="EC5" s="823"/>
      <c r="ED5" s="823"/>
      <c r="EE5" s="823"/>
      <c r="EF5" s="821"/>
      <c r="EG5" s="823"/>
      <c r="EH5" s="839"/>
      <c r="EI5" s="836"/>
      <c r="EJ5" s="823"/>
      <c r="EK5" s="823"/>
      <c r="EL5" s="929"/>
      <c r="EM5" s="937"/>
      <c r="EN5" s="937"/>
      <c r="EO5" s="937"/>
      <c r="EP5" s="937"/>
      <c r="EQ5" s="937"/>
      <c r="ER5" s="937"/>
      <c r="ES5" s="937"/>
      <c r="ET5" s="823"/>
      <c r="EU5" s="937"/>
      <c r="EV5" s="937"/>
      <c r="EW5" s="937"/>
      <c r="EX5" s="937"/>
      <c r="EY5" s="937"/>
      <c r="EZ5" s="939"/>
      <c r="FA5" s="939"/>
      <c r="FB5" s="821"/>
      <c r="FC5" s="929"/>
      <c r="FD5" s="821"/>
      <c r="FE5" s="929"/>
    </row>
    <row r="6" spans="1:161" s="46" customFormat="1" ht="42" customHeight="1" thickBot="1">
      <c r="A6" s="1000"/>
      <c r="B6" s="988"/>
      <c r="C6" s="982"/>
      <c r="D6" s="717" t="s">
        <v>216</v>
      </c>
      <c r="E6" s="718"/>
      <c r="F6" s="718"/>
      <c r="G6" s="718"/>
      <c r="H6" s="718"/>
      <c r="I6" s="718"/>
      <c r="J6" s="718"/>
      <c r="K6" s="718"/>
      <c r="L6" s="718"/>
      <c r="M6" s="718"/>
      <c r="N6" s="718"/>
      <c r="O6" s="718"/>
      <c r="P6" s="718"/>
      <c r="Q6" s="718"/>
      <c r="R6" s="718"/>
      <c r="S6" s="718"/>
      <c r="T6" s="718"/>
      <c r="U6" s="718"/>
      <c r="V6" s="718"/>
      <c r="W6" s="718"/>
      <c r="X6" s="718"/>
      <c r="Y6" s="718"/>
      <c r="Z6" s="718"/>
      <c r="AA6" s="718"/>
      <c r="AB6" s="718"/>
      <c r="AC6" s="718"/>
      <c r="AD6" s="718"/>
      <c r="AE6" s="718"/>
      <c r="AF6" s="718"/>
      <c r="AG6" s="718"/>
      <c r="AH6" s="718"/>
      <c r="AI6" s="718"/>
      <c r="AJ6" s="718"/>
      <c r="AK6" s="718"/>
      <c r="AL6" s="718"/>
      <c r="AM6" s="1077"/>
      <c r="AN6" s="717" t="s">
        <v>216</v>
      </c>
      <c r="AO6" s="718"/>
      <c r="AP6" s="718"/>
      <c r="AQ6" s="718"/>
      <c r="AR6" s="718"/>
      <c r="AS6" s="718"/>
      <c r="AT6" s="718"/>
      <c r="AU6" s="718"/>
      <c r="AV6" s="718"/>
      <c r="AW6" s="718"/>
      <c r="AX6" s="718"/>
      <c r="AY6" s="718"/>
      <c r="AZ6" s="467"/>
      <c r="BA6" s="467"/>
      <c r="BB6" s="467"/>
      <c r="BC6" s="467"/>
      <c r="BD6" s="717" t="s">
        <v>215</v>
      </c>
      <c r="BE6" s="718"/>
      <c r="BF6" s="718"/>
      <c r="BG6" s="718"/>
      <c r="BH6" s="718"/>
      <c r="BI6" s="718"/>
      <c r="BJ6" s="718"/>
      <c r="BK6" s="718"/>
      <c r="BL6" s="718"/>
      <c r="BM6" s="718"/>
      <c r="BN6" s="718"/>
      <c r="BO6" s="718"/>
      <c r="BP6" s="718"/>
      <c r="BQ6" s="718"/>
      <c r="BR6" s="718"/>
      <c r="BS6" s="719"/>
      <c r="BT6" s="965" t="s">
        <v>232</v>
      </c>
      <c r="BU6" s="966"/>
      <c r="BV6" s="966"/>
      <c r="BW6" s="967"/>
      <c r="BX6" s="975" t="s">
        <v>272</v>
      </c>
      <c r="BY6" s="976"/>
      <c r="BZ6" s="976"/>
      <c r="CA6" s="976"/>
      <c r="CB6" s="975" t="s">
        <v>296</v>
      </c>
      <c r="CC6" s="966"/>
      <c r="CD6" s="966"/>
      <c r="CE6" s="967"/>
      <c r="CF6" s="975" t="s">
        <v>322</v>
      </c>
      <c r="CG6" s="966"/>
      <c r="CH6" s="966"/>
      <c r="CI6" s="966"/>
      <c r="CJ6" s="975" t="s">
        <v>296</v>
      </c>
      <c r="CK6" s="966"/>
      <c r="CL6" s="966"/>
      <c r="CM6" s="967"/>
      <c r="CN6" s="966" t="s">
        <v>195</v>
      </c>
      <c r="CO6" s="966"/>
      <c r="CP6" s="966"/>
      <c r="CQ6" s="967"/>
      <c r="CR6" s="366"/>
      <c r="CS6" s="988"/>
      <c r="CT6" s="822"/>
      <c r="CU6" s="822"/>
      <c r="CV6" s="845"/>
      <c r="CW6" s="822"/>
      <c r="CX6" s="822"/>
      <c r="CY6" s="822"/>
      <c r="CZ6" s="822"/>
      <c r="DA6" s="827"/>
      <c r="DB6" s="827"/>
      <c r="DC6" s="830"/>
      <c r="DD6" s="822"/>
      <c r="DE6" s="824"/>
      <c r="DF6" s="824"/>
      <c r="DG6" s="824"/>
      <c r="DH6" s="822"/>
      <c r="DI6" s="824"/>
      <c r="DJ6" s="848"/>
      <c r="DK6" s="845"/>
      <c r="DL6" s="822"/>
      <c r="DM6" s="822"/>
      <c r="DN6" s="822"/>
      <c r="DO6" s="824"/>
      <c r="DP6" s="848"/>
      <c r="DQ6" s="822"/>
      <c r="DR6" s="845"/>
      <c r="DS6" s="822"/>
      <c r="DT6" s="822"/>
      <c r="DU6" s="824"/>
      <c r="DV6" s="822"/>
      <c r="DW6" s="824"/>
      <c r="DX6" s="824"/>
      <c r="DY6" s="824"/>
      <c r="DZ6" s="824"/>
      <c r="EA6" s="824"/>
      <c r="EB6" s="824"/>
      <c r="EC6" s="824"/>
      <c r="ED6" s="824"/>
      <c r="EE6" s="824"/>
      <c r="EF6" s="822"/>
      <c r="EG6" s="824"/>
      <c r="EH6" s="840"/>
      <c r="EI6" s="837"/>
      <c r="EJ6" s="824"/>
      <c r="EK6" s="824"/>
      <c r="EL6" s="930"/>
      <c r="EM6" s="938"/>
      <c r="EN6" s="938"/>
      <c r="EO6" s="938"/>
      <c r="EP6" s="938"/>
      <c r="EQ6" s="938"/>
      <c r="ER6" s="938"/>
      <c r="ES6" s="938"/>
      <c r="ET6" s="824"/>
      <c r="EU6" s="938"/>
      <c r="EV6" s="938"/>
      <c r="EW6" s="938"/>
      <c r="EX6" s="938"/>
      <c r="EY6" s="938"/>
      <c r="EZ6" s="940"/>
      <c r="FA6" s="940"/>
      <c r="FB6" s="822"/>
      <c r="FC6" s="930"/>
      <c r="FD6" s="822"/>
      <c r="FE6" s="930"/>
    </row>
    <row r="7" spans="1:161" ht="37.5" customHeight="1" thickTop="1">
      <c r="A7" s="854" t="s">
        <v>1</v>
      </c>
      <c r="B7" s="4">
        <v>1</v>
      </c>
      <c r="C7" s="348" t="s">
        <v>9</v>
      </c>
      <c r="D7" s="440">
        <v>29</v>
      </c>
      <c r="E7" s="417" t="s">
        <v>87</v>
      </c>
      <c r="F7" s="417">
        <v>4</v>
      </c>
      <c r="G7" s="449" t="s">
        <v>141</v>
      </c>
      <c r="H7" s="34">
        <v>12</v>
      </c>
      <c r="I7" s="863" t="s">
        <v>328</v>
      </c>
      <c r="J7" s="864"/>
      <c r="K7" s="865"/>
      <c r="L7" s="172">
        <v>26</v>
      </c>
      <c r="M7" s="860" t="s">
        <v>68</v>
      </c>
      <c r="N7" s="861"/>
      <c r="O7" s="862"/>
      <c r="P7" s="241">
        <v>30</v>
      </c>
      <c r="Q7" s="707" t="s">
        <v>73</v>
      </c>
      <c r="R7" s="708"/>
      <c r="S7" s="708"/>
      <c r="T7" s="160">
        <v>3</v>
      </c>
      <c r="U7" s="436" t="s">
        <v>87</v>
      </c>
      <c r="V7" s="436"/>
      <c r="W7" s="437"/>
      <c r="X7" s="362"/>
      <c r="Y7" s="453" t="s">
        <v>275</v>
      </c>
      <c r="Z7" s="586" t="s">
        <v>210</v>
      </c>
      <c r="AA7" s="866" t="s">
        <v>341</v>
      </c>
      <c r="AB7" s="172">
        <v>7</v>
      </c>
      <c r="AC7" s="91" t="s">
        <v>87</v>
      </c>
      <c r="AD7" s="81">
        <v>17</v>
      </c>
      <c r="AE7" s="62" t="s">
        <v>141</v>
      </c>
      <c r="AF7" s="475"/>
      <c r="AG7" s="906" t="s">
        <v>94</v>
      </c>
      <c r="AH7" s="907"/>
      <c r="AI7" s="908"/>
      <c r="AJ7" s="909" t="s">
        <v>413</v>
      </c>
      <c r="AK7" s="850" t="s">
        <v>197</v>
      </c>
      <c r="AL7" s="654" t="s">
        <v>414</v>
      </c>
      <c r="AM7" s="1083" t="s">
        <v>348</v>
      </c>
      <c r="AN7" s="292">
        <v>27</v>
      </c>
      <c r="AO7" s="675" t="s">
        <v>68</v>
      </c>
      <c r="AP7" s="676"/>
      <c r="AQ7" s="677"/>
      <c r="AR7" s="193">
        <v>1</v>
      </c>
      <c r="AS7" s="675" t="s">
        <v>68</v>
      </c>
      <c r="AT7" s="676"/>
      <c r="AU7" s="677"/>
      <c r="AV7" s="209"/>
      <c r="AW7" s="192" t="s">
        <v>275</v>
      </c>
      <c r="AX7" s="41"/>
      <c r="AY7" s="165" t="s">
        <v>275</v>
      </c>
      <c r="AZ7" s="209">
        <v>6</v>
      </c>
      <c r="BA7" s="803" t="s">
        <v>201</v>
      </c>
      <c r="BB7" s="804"/>
      <c r="BC7" s="804"/>
      <c r="BD7" s="61">
        <v>5</v>
      </c>
      <c r="BE7" s="603" t="s">
        <v>143</v>
      </c>
      <c r="BF7" s="604"/>
      <c r="BG7" s="604"/>
      <c r="BH7" s="199">
        <v>9</v>
      </c>
      <c r="BI7" s="603" t="s">
        <v>143</v>
      </c>
      <c r="BJ7" s="604"/>
      <c r="BK7" s="604"/>
      <c r="BL7" s="199">
        <v>21</v>
      </c>
      <c r="BM7" s="675" t="s">
        <v>71</v>
      </c>
      <c r="BN7" s="676"/>
      <c r="BO7" s="676"/>
      <c r="BP7" s="199">
        <v>2</v>
      </c>
      <c r="BQ7" s="721" t="s">
        <v>204</v>
      </c>
      <c r="BR7" s="722"/>
      <c r="BS7" s="722"/>
      <c r="BT7" s="368">
        <v>25</v>
      </c>
      <c r="BU7" s="133" t="s">
        <v>87</v>
      </c>
      <c r="BV7" s="490"/>
      <c r="BW7" s="115"/>
      <c r="BX7" s="61">
        <v>10</v>
      </c>
      <c r="BY7" s="666" t="s">
        <v>73</v>
      </c>
      <c r="BZ7" s="667"/>
      <c r="CA7" s="667"/>
      <c r="CB7" s="368">
        <v>28</v>
      </c>
      <c r="CC7" s="1066" t="s">
        <v>179</v>
      </c>
      <c r="CD7" s="1067"/>
      <c r="CE7" s="1068"/>
      <c r="CF7" s="61">
        <v>24</v>
      </c>
      <c r="CG7" s="666" t="s">
        <v>49</v>
      </c>
      <c r="CH7" s="667"/>
      <c r="CI7" s="667"/>
      <c r="CJ7" s="12">
        <v>14</v>
      </c>
      <c r="CK7" s="707" t="s">
        <v>66</v>
      </c>
      <c r="CL7" s="708"/>
      <c r="CM7" s="870"/>
      <c r="CN7" s="165">
        <v>31</v>
      </c>
      <c r="CO7" s="863" t="s">
        <v>220</v>
      </c>
      <c r="CP7" s="864"/>
      <c r="CQ7" s="865"/>
      <c r="CR7" s="816" t="s">
        <v>88</v>
      </c>
      <c r="CS7" s="310">
        <v>1</v>
      </c>
      <c r="CT7" s="41"/>
      <c r="CU7" s="41" t="s">
        <v>42</v>
      </c>
      <c r="CV7" s="192"/>
      <c r="CW7" s="12" t="s">
        <v>271</v>
      </c>
      <c r="CX7" s="11"/>
      <c r="CY7" s="195"/>
      <c r="CZ7" s="11" t="s">
        <v>50</v>
      </c>
      <c r="DA7" s="62" t="s">
        <v>60</v>
      </c>
      <c r="DB7" s="300" t="s">
        <v>224</v>
      </c>
      <c r="DC7" s="280"/>
      <c r="DD7" s="280" t="s">
        <v>169</v>
      </c>
      <c r="DE7" s="305" t="s">
        <v>160</v>
      </c>
      <c r="DF7" s="210" t="s">
        <v>246</v>
      </c>
      <c r="DG7" s="207" t="s">
        <v>295</v>
      </c>
      <c r="DH7" s="210"/>
      <c r="DI7" s="1021" t="s">
        <v>294</v>
      </c>
      <c r="DJ7" s="199" t="s">
        <v>321</v>
      </c>
      <c r="DK7" s="192" t="s">
        <v>325</v>
      </c>
      <c r="DL7" s="199" t="s">
        <v>52</v>
      </c>
      <c r="DM7" s="41" t="s">
        <v>139</v>
      </c>
      <c r="DN7" s="41"/>
      <c r="DO7" s="205"/>
      <c r="DP7" s="25"/>
      <c r="DQ7" s="41"/>
      <c r="DR7" s="193"/>
      <c r="DS7" s="199" t="s">
        <v>104</v>
      </c>
      <c r="DT7" s="193" t="s">
        <v>103</v>
      </c>
      <c r="DU7" s="41" t="s">
        <v>155</v>
      </c>
      <c r="DV7" s="777" t="s">
        <v>313</v>
      </c>
      <c r="DW7" s="25"/>
      <c r="DX7" s="25" t="s">
        <v>323</v>
      </c>
      <c r="DY7" s="25"/>
      <c r="DZ7" s="199" t="s">
        <v>173</v>
      </c>
      <c r="EA7" s="41" t="s">
        <v>51</v>
      </c>
      <c r="EB7" s="200"/>
      <c r="EC7" s="199"/>
      <c r="ED7" s="210" t="s">
        <v>249</v>
      </c>
      <c r="EE7" s="210"/>
      <c r="EF7" s="25"/>
      <c r="EG7" s="193" t="s">
        <v>154</v>
      </c>
      <c r="EH7" s="682" t="s">
        <v>427</v>
      </c>
      <c r="EI7" s="193"/>
      <c r="EJ7" s="199"/>
      <c r="EK7" s="41"/>
      <c r="EL7" s="221" t="s">
        <v>318</v>
      </c>
      <c r="EM7" s="338"/>
      <c r="EN7" s="25" t="s">
        <v>239</v>
      </c>
      <c r="EO7" s="498" t="s">
        <v>207</v>
      </c>
      <c r="EP7" s="41"/>
      <c r="EQ7" s="221"/>
      <c r="ER7" s="76" t="s">
        <v>379</v>
      </c>
      <c r="ES7" s="221" t="s">
        <v>356</v>
      </c>
      <c r="ET7" s="311"/>
      <c r="EU7" s="312" t="s">
        <v>402</v>
      </c>
      <c r="EV7" s="41"/>
      <c r="EW7" s="934" t="s">
        <v>265</v>
      </c>
      <c r="EX7" s="318"/>
      <c r="EY7" s="299"/>
      <c r="EZ7" s="25" t="s">
        <v>320</v>
      </c>
      <c r="FA7" s="200"/>
      <c r="FB7" s="931" t="s">
        <v>187</v>
      </c>
      <c r="FC7" s="927" t="s">
        <v>189</v>
      </c>
      <c r="FD7" s="927" t="s">
        <v>189</v>
      </c>
      <c r="FE7" s="927" t="s">
        <v>191</v>
      </c>
    </row>
    <row r="8" spans="1:161" ht="34.5" customHeight="1">
      <c r="A8" s="855"/>
      <c r="B8" s="1">
        <v>2</v>
      </c>
      <c r="C8" s="259" t="s">
        <v>10</v>
      </c>
      <c r="D8" s="374">
        <v>12</v>
      </c>
      <c r="E8" s="1080" t="s">
        <v>165</v>
      </c>
      <c r="F8" s="1081"/>
      <c r="G8" s="1081"/>
      <c r="H8" s="34">
        <v>26</v>
      </c>
      <c r="I8" s="689" t="s">
        <v>68</v>
      </c>
      <c r="J8" s="690"/>
      <c r="K8" s="606"/>
      <c r="L8" s="61">
        <v>10</v>
      </c>
      <c r="M8" s="689" t="s">
        <v>73</v>
      </c>
      <c r="N8" s="690"/>
      <c r="O8" s="606"/>
      <c r="P8" s="241">
        <v>2</v>
      </c>
      <c r="Q8" s="672" t="s">
        <v>49</v>
      </c>
      <c r="R8" s="673"/>
      <c r="S8" s="673"/>
      <c r="T8" s="122">
        <v>1</v>
      </c>
      <c r="U8" s="672" t="s">
        <v>68</v>
      </c>
      <c r="V8" s="673"/>
      <c r="W8" s="655"/>
      <c r="X8" s="362"/>
      <c r="Y8" s="89" t="s">
        <v>276</v>
      </c>
      <c r="Z8" s="587"/>
      <c r="AA8" s="867"/>
      <c r="AB8" s="172">
        <v>9</v>
      </c>
      <c r="AC8" s="20" t="s">
        <v>141</v>
      </c>
      <c r="AD8" s="52">
        <v>17</v>
      </c>
      <c r="AE8" s="92" t="s">
        <v>87</v>
      </c>
      <c r="AF8" s="890" t="s">
        <v>411</v>
      </c>
      <c r="AG8" s="651" t="s">
        <v>197</v>
      </c>
      <c r="AH8" s="99">
        <v>7</v>
      </c>
      <c r="AI8" s="92" t="s">
        <v>87</v>
      </c>
      <c r="AJ8" s="910"/>
      <c r="AK8" s="652"/>
      <c r="AL8" s="658"/>
      <c r="AM8" s="661"/>
      <c r="AN8" s="514">
        <v>21</v>
      </c>
      <c r="AO8" s="693" t="s">
        <v>71</v>
      </c>
      <c r="AP8" s="694"/>
      <c r="AQ8" s="694"/>
      <c r="AR8" s="10">
        <v>5</v>
      </c>
      <c r="AS8" s="721" t="s">
        <v>49</v>
      </c>
      <c r="AT8" s="722"/>
      <c r="AU8" s="722"/>
      <c r="AV8" s="48"/>
      <c r="AW8" s="15" t="s">
        <v>275</v>
      </c>
      <c r="AX8" s="20"/>
      <c r="AY8" s="16" t="s">
        <v>275</v>
      </c>
      <c r="AZ8" s="48">
        <v>6</v>
      </c>
      <c r="BA8" s="803" t="s">
        <v>201</v>
      </c>
      <c r="BB8" s="804"/>
      <c r="BC8" s="804"/>
      <c r="BD8" s="48">
        <v>3</v>
      </c>
      <c r="BE8" s="693" t="s">
        <v>73</v>
      </c>
      <c r="BF8" s="694"/>
      <c r="BG8" s="629"/>
      <c r="BH8" s="10">
        <v>14</v>
      </c>
      <c r="BI8" s="598" t="s">
        <v>66</v>
      </c>
      <c r="BJ8" s="599"/>
      <c r="BK8" s="599"/>
      <c r="BL8" s="10"/>
      <c r="BM8" s="20" t="s">
        <v>83</v>
      </c>
      <c r="BN8" s="20"/>
      <c r="BO8" s="15" t="s">
        <v>83</v>
      </c>
      <c r="BP8" s="10">
        <v>22</v>
      </c>
      <c r="BQ8" s="98" t="s">
        <v>87</v>
      </c>
      <c r="BR8" s="20">
        <v>34</v>
      </c>
      <c r="BS8" s="225" t="s">
        <v>166</v>
      </c>
      <c r="BT8" s="293">
        <v>25</v>
      </c>
      <c r="BU8" s="133" t="s">
        <v>87</v>
      </c>
      <c r="BV8" s="98">
        <v>16</v>
      </c>
      <c r="BW8" s="16" t="s">
        <v>82</v>
      </c>
      <c r="BX8" s="48">
        <v>23</v>
      </c>
      <c r="BY8" s="689" t="s">
        <v>67</v>
      </c>
      <c r="BZ8" s="690"/>
      <c r="CA8" s="690"/>
      <c r="CB8" s="293">
        <v>30</v>
      </c>
      <c r="CC8" s="693" t="s">
        <v>68</v>
      </c>
      <c r="CD8" s="694"/>
      <c r="CE8" s="629"/>
      <c r="CF8" s="48">
        <v>29</v>
      </c>
      <c r="CG8" s="40" t="s">
        <v>87</v>
      </c>
      <c r="CH8" s="157">
        <v>13</v>
      </c>
      <c r="CI8" s="424" t="s">
        <v>82</v>
      </c>
      <c r="CJ8" s="10">
        <v>24</v>
      </c>
      <c r="CK8" s="693" t="s">
        <v>49</v>
      </c>
      <c r="CL8" s="694"/>
      <c r="CM8" s="629"/>
      <c r="CN8" s="16">
        <v>28</v>
      </c>
      <c r="CO8" s="689" t="s">
        <v>70</v>
      </c>
      <c r="CP8" s="690"/>
      <c r="CQ8" s="606"/>
      <c r="CR8" s="1051"/>
      <c r="CS8" s="250">
        <v>2</v>
      </c>
      <c r="CT8" s="20" t="s">
        <v>50</v>
      </c>
      <c r="CU8" s="40" t="s">
        <v>271</v>
      </c>
      <c r="CV8" s="15"/>
      <c r="CW8" s="10" t="s">
        <v>239</v>
      </c>
      <c r="CX8" s="13"/>
      <c r="CY8" s="20"/>
      <c r="CZ8" s="13" t="s">
        <v>150</v>
      </c>
      <c r="DA8" s="62" t="s">
        <v>51</v>
      </c>
      <c r="DB8" s="300" t="s">
        <v>224</v>
      </c>
      <c r="DC8" s="40" t="s">
        <v>370</v>
      </c>
      <c r="DD8" s="72"/>
      <c r="DE8" s="72" t="s">
        <v>380</v>
      </c>
      <c r="DF8" s="72" t="s">
        <v>247</v>
      </c>
      <c r="DG8" s="72" t="s">
        <v>386</v>
      </c>
      <c r="DH8" s="207"/>
      <c r="DI8" s="1022"/>
      <c r="DJ8" s="203" t="s">
        <v>42</v>
      </c>
      <c r="DK8" s="59" t="s">
        <v>139</v>
      </c>
      <c r="DL8" s="10" t="s">
        <v>320</v>
      </c>
      <c r="DM8" s="20" t="s">
        <v>325</v>
      </c>
      <c r="DN8" s="20"/>
      <c r="DO8" s="9"/>
      <c r="DP8" s="13"/>
      <c r="DQ8" s="20"/>
      <c r="DR8" s="16"/>
      <c r="DS8" s="10" t="s">
        <v>104</v>
      </c>
      <c r="DT8" s="16" t="s">
        <v>103</v>
      </c>
      <c r="DU8" s="20" t="s">
        <v>155</v>
      </c>
      <c r="DV8" s="772"/>
      <c r="DW8" s="13"/>
      <c r="DX8" s="13" t="s">
        <v>181</v>
      </c>
      <c r="DY8" s="13" t="s">
        <v>180</v>
      </c>
      <c r="DZ8" s="10" t="s">
        <v>60</v>
      </c>
      <c r="EA8" s="66" t="s">
        <v>321</v>
      </c>
      <c r="EB8" s="198"/>
      <c r="EC8" s="202"/>
      <c r="ED8" s="40" t="s">
        <v>111</v>
      </c>
      <c r="EE8" s="40"/>
      <c r="EF8" s="72" t="s">
        <v>389</v>
      </c>
      <c r="EG8" s="16" t="s">
        <v>153</v>
      </c>
      <c r="EH8" s="683"/>
      <c r="EI8" s="16"/>
      <c r="EJ8" s="12"/>
      <c r="EK8" s="72"/>
      <c r="EL8" s="40" t="s">
        <v>397</v>
      </c>
      <c r="EM8" s="54"/>
      <c r="EN8" s="13" t="s">
        <v>228</v>
      </c>
      <c r="EO8" s="499" t="s">
        <v>207</v>
      </c>
      <c r="EP8" s="251" t="s">
        <v>388</v>
      </c>
      <c r="EQ8" s="72"/>
      <c r="ER8" s="76" t="s">
        <v>379</v>
      </c>
      <c r="ES8" s="72" t="s">
        <v>356</v>
      </c>
      <c r="ET8" s="230"/>
      <c r="EU8" s="251" t="s">
        <v>402</v>
      </c>
      <c r="EV8" s="20"/>
      <c r="EW8" s="925"/>
      <c r="EX8" s="201"/>
      <c r="EY8" s="10"/>
      <c r="EZ8" s="13" t="s">
        <v>160</v>
      </c>
      <c r="FA8" s="62"/>
      <c r="FB8" s="932"/>
      <c r="FC8" s="781"/>
      <c r="FD8" s="781"/>
      <c r="FE8" s="781"/>
    </row>
    <row r="9" spans="1:161" ht="38.25" customHeight="1">
      <c r="A9" s="855"/>
      <c r="B9" s="1">
        <v>3</v>
      </c>
      <c r="C9" s="259" t="s">
        <v>11</v>
      </c>
      <c r="D9" s="374">
        <v>12</v>
      </c>
      <c r="E9" s="1080" t="s">
        <v>165</v>
      </c>
      <c r="F9" s="1081"/>
      <c r="G9" s="1081"/>
      <c r="H9" s="662" t="s">
        <v>211</v>
      </c>
      <c r="I9" s="888" t="s">
        <v>267</v>
      </c>
      <c r="J9" s="20">
        <v>9</v>
      </c>
      <c r="K9" s="454" t="s">
        <v>87</v>
      </c>
      <c r="L9" s="48">
        <v>4</v>
      </c>
      <c r="M9" s="91" t="s">
        <v>87</v>
      </c>
      <c r="N9" s="81">
        <v>3</v>
      </c>
      <c r="O9" s="1078" t="s">
        <v>217</v>
      </c>
      <c r="P9" s="231">
        <v>1</v>
      </c>
      <c r="Q9" s="672" t="s">
        <v>68</v>
      </c>
      <c r="R9" s="673"/>
      <c r="S9" s="673"/>
      <c r="T9" s="122">
        <v>28</v>
      </c>
      <c r="U9" s="672" t="s">
        <v>70</v>
      </c>
      <c r="V9" s="673"/>
      <c r="W9" s="655"/>
      <c r="X9" s="191">
        <v>25</v>
      </c>
      <c r="Y9" s="40" t="s">
        <v>87</v>
      </c>
      <c r="Z9" s="588"/>
      <c r="AA9" s="868"/>
      <c r="AB9" s="166">
        <v>26</v>
      </c>
      <c r="AC9" s="672" t="s">
        <v>69</v>
      </c>
      <c r="AD9" s="673"/>
      <c r="AE9" s="655"/>
      <c r="AF9" s="891"/>
      <c r="AG9" s="652"/>
      <c r="AH9" s="99">
        <v>7</v>
      </c>
      <c r="AI9" s="92" t="s">
        <v>87</v>
      </c>
      <c r="AJ9" s="910"/>
      <c r="AK9" s="652"/>
      <c r="AL9" s="659"/>
      <c r="AM9" s="650"/>
      <c r="AN9" s="160">
        <v>10</v>
      </c>
      <c r="AO9" s="851" t="s">
        <v>73</v>
      </c>
      <c r="AP9" s="852"/>
      <c r="AQ9" s="852"/>
      <c r="AR9" s="10">
        <v>6</v>
      </c>
      <c r="AS9" s="603" t="s">
        <v>351</v>
      </c>
      <c r="AT9" s="604"/>
      <c r="AU9" s="605"/>
      <c r="AV9" s="166">
        <v>2</v>
      </c>
      <c r="AW9" s="693" t="s">
        <v>49</v>
      </c>
      <c r="AX9" s="694"/>
      <c r="AY9" s="694"/>
      <c r="AZ9" s="166">
        <v>11</v>
      </c>
      <c r="BA9" s="644" t="s">
        <v>143</v>
      </c>
      <c r="BB9" s="645"/>
      <c r="BC9" s="645"/>
      <c r="BD9" s="166">
        <v>31</v>
      </c>
      <c r="BE9" s="644" t="s">
        <v>67</v>
      </c>
      <c r="BF9" s="645"/>
      <c r="BG9" s="635"/>
      <c r="BH9" s="160">
        <v>5</v>
      </c>
      <c r="BI9" s="806" t="s">
        <v>49</v>
      </c>
      <c r="BJ9" s="807"/>
      <c r="BK9" s="808"/>
      <c r="BL9" s="12">
        <v>24</v>
      </c>
      <c r="BM9" s="598" t="s">
        <v>49</v>
      </c>
      <c r="BN9" s="599"/>
      <c r="BO9" s="599"/>
      <c r="BP9" s="10">
        <v>22</v>
      </c>
      <c r="BQ9" s="98" t="s">
        <v>87</v>
      </c>
      <c r="BR9" s="20">
        <v>34</v>
      </c>
      <c r="BS9" s="103" t="s">
        <v>166</v>
      </c>
      <c r="BT9" s="370">
        <v>27</v>
      </c>
      <c r="BU9" s="693" t="s">
        <v>66</v>
      </c>
      <c r="BV9" s="694"/>
      <c r="BW9" s="694"/>
      <c r="BX9" s="48">
        <v>21</v>
      </c>
      <c r="BY9" s="646" t="s">
        <v>71</v>
      </c>
      <c r="BZ9" s="647"/>
      <c r="CA9" s="647"/>
      <c r="CB9" s="370">
        <v>30</v>
      </c>
      <c r="CC9" s="693" t="s">
        <v>68</v>
      </c>
      <c r="CD9" s="694"/>
      <c r="CE9" s="629"/>
      <c r="CF9" s="48">
        <v>29</v>
      </c>
      <c r="CG9" s="40" t="s">
        <v>87</v>
      </c>
      <c r="CH9" s="157">
        <v>13</v>
      </c>
      <c r="CI9" s="371" t="s">
        <v>82</v>
      </c>
      <c r="CJ9" s="10"/>
      <c r="CK9" s="20" t="s">
        <v>83</v>
      </c>
      <c r="CL9" s="20"/>
      <c r="CM9" s="9" t="s">
        <v>83</v>
      </c>
      <c r="CN9" s="16"/>
      <c r="CO9" s="20" t="s">
        <v>275</v>
      </c>
      <c r="CP9" s="157">
        <v>14</v>
      </c>
      <c r="CQ9" s="371" t="s">
        <v>369</v>
      </c>
      <c r="CR9" s="1051"/>
      <c r="CS9" s="250">
        <v>3</v>
      </c>
      <c r="CT9" s="20"/>
      <c r="CU9" s="40"/>
      <c r="CV9" s="15"/>
      <c r="CW9" s="10" t="s">
        <v>152</v>
      </c>
      <c r="CX9" s="13"/>
      <c r="CY9" s="13"/>
      <c r="CZ9" s="13" t="s">
        <v>325</v>
      </c>
      <c r="DA9" s="161" t="s">
        <v>51</v>
      </c>
      <c r="DB9" s="72"/>
      <c r="DC9" s="40" t="s">
        <v>370</v>
      </c>
      <c r="DD9" s="72" t="s">
        <v>253</v>
      </c>
      <c r="DE9" s="72" t="s">
        <v>380</v>
      </c>
      <c r="DF9" s="72" t="s">
        <v>291</v>
      </c>
      <c r="DG9" s="72" t="s">
        <v>386</v>
      </c>
      <c r="DH9" s="70" t="s">
        <v>390</v>
      </c>
      <c r="DI9" s="1022"/>
      <c r="DJ9" s="300" t="s">
        <v>139</v>
      </c>
      <c r="DK9" s="207" t="s">
        <v>60</v>
      </c>
      <c r="DL9" s="10" t="s">
        <v>173</v>
      </c>
      <c r="DM9" s="20" t="s">
        <v>160</v>
      </c>
      <c r="DN9" s="20" t="s">
        <v>55</v>
      </c>
      <c r="DO9" s="9"/>
      <c r="DP9" s="13"/>
      <c r="DQ9" s="20"/>
      <c r="DR9" s="16"/>
      <c r="DS9" s="10" t="s">
        <v>371</v>
      </c>
      <c r="DT9" s="13" t="s">
        <v>356</v>
      </c>
      <c r="DU9" s="40"/>
      <c r="DV9" s="772"/>
      <c r="DW9" s="13"/>
      <c r="DX9" s="13" t="s">
        <v>381</v>
      </c>
      <c r="DY9" s="9" t="s">
        <v>393</v>
      </c>
      <c r="DZ9" s="10" t="s">
        <v>42</v>
      </c>
      <c r="EA9" s="13" t="s">
        <v>150</v>
      </c>
      <c r="EB9" s="161"/>
      <c r="EC9" s="10"/>
      <c r="ED9" s="40"/>
      <c r="EE9" s="40"/>
      <c r="EF9" s="72" t="s">
        <v>389</v>
      </c>
      <c r="EG9" s="16" t="s">
        <v>399</v>
      </c>
      <c r="EH9" s="683"/>
      <c r="EI9" s="16"/>
      <c r="EJ9" s="12"/>
      <c r="EK9" s="72"/>
      <c r="EL9" s="40" t="s">
        <v>397</v>
      </c>
      <c r="EM9" s="72"/>
      <c r="EN9" s="13" t="s">
        <v>228</v>
      </c>
      <c r="EO9" s="499" t="s">
        <v>207</v>
      </c>
      <c r="EP9" s="251" t="s">
        <v>388</v>
      </c>
      <c r="EQ9" s="72" t="s">
        <v>292</v>
      </c>
      <c r="ER9" s="76" t="s">
        <v>379</v>
      </c>
      <c r="ES9" s="13" t="s">
        <v>50</v>
      </c>
      <c r="ET9" s="295"/>
      <c r="EU9" s="251" t="s">
        <v>402</v>
      </c>
      <c r="EV9" s="20"/>
      <c r="EW9" s="925"/>
      <c r="EX9" s="246" t="s">
        <v>252</v>
      </c>
      <c r="EY9" s="10"/>
      <c r="EZ9" s="13" t="s">
        <v>41</v>
      </c>
      <c r="FA9" s="9"/>
      <c r="FB9" s="932"/>
      <c r="FC9" s="781"/>
      <c r="FD9" s="781"/>
      <c r="FE9" s="781"/>
    </row>
    <row r="10" spans="1:161" ht="46.5" customHeight="1">
      <c r="A10" s="855"/>
      <c r="B10" s="1">
        <v>4</v>
      </c>
      <c r="C10" s="259" t="s">
        <v>12</v>
      </c>
      <c r="D10" s="374">
        <v>12</v>
      </c>
      <c r="E10" s="803" t="s">
        <v>218</v>
      </c>
      <c r="F10" s="804"/>
      <c r="G10" s="804"/>
      <c r="H10" s="656"/>
      <c r="I10" s="889"/>
      <c r="J10" s="456">
        <v>35</v>
      </c>
      <c r="K10" s="455" t="s">
        <v>174</v>
      </c>
      <c r="L10" s="61">
        <v>30</v>
      </c>
      <c r="M10" s="871" t="s">
        <v>202</v>
      </c>
      <c r="N10" s="52">
        <v>3</v>
      </c>
      <c r="O10" s="1079"/>
      <c r="P10" s="133">
        <v>14</v>
      </c>
      <c r="Q10" s="672" t="s">
        <v>66</v>
      </c>
      <c r="R10" s="673"/>
      <c r="S10" s="673"/>
      <c r="T10" s="122">
        <v>11</v>
      </c>
      <c r="U10" s="99" t="s">
        <v>141</v>
      </c>
      <c r="V10" s="99">
        <v>7</v>
      </c>
      <c r="W10" s="136" t="s">
        <v>340</v>
      </c>
      <c r="X10" s="133">
        <v>1</v>
      </c>
      <c r="Y10" s="672" t="s">
        <v>69</v>
      </c>
      <c r="Z10" s="673"/>
      <c r="AA10" s="655"/>
      <c r="AB10" s="97">
        <v>23</v>
      </c>
      <c r="AC10" s="685" t="s">
        <v>347</v>
      </c>
      <c r="AD10" s="686"/>
      <c r="AE10" s="686"/>
      <c r="AF10" s="891"/>
      <c r="AG10" s="652"/>
      <c r="AH10" s="878" t="s">
        <v>412</v>
      </c>
      <c r="AI10" s="660" t="s">
        <v>348</v>
      </c>
      <c r="AJ10" s="910"/>
      <c r="AK10" s="652"/>
      <c r="AL10" s="208"/>
      <c r="AM10" s="214" t="s">
        <v>275</v>
      </c>
      <c r="AN10" s="160">
        <v>6</v>
      </c>
      <c r="AO10" s="693" t="s">
        <v>164</v>
      </c>
      <c r="AP10" s="694"/>
      <c r="AQ10" s="694"/>
      <c r="AR10" s="10">
        <v>18</v>
      </c>
      <c r="AS10" s="693" t="s">
        <v>73</v>
      </c>
      <c r="AT10" s="694"/>
      <c r="AU10" s="629"/>
      <c r="AV10" s="166">
        <v>25</v>
      </c>
      <c r="AW10" s="452" t="s">
        <v>87</v>
      </c>
      <c r="AX10" s="55">
        <v>9</v>
      </c>
      <c r="AY10" s="353" t="s">
        <v>141</v>
      </c>
      <c r="AZ10" s="166">
        <v>10</v>
      </c>
      <c r="BA10" s="693" t="s">
        <v>73</v>
      </c>
      <c r="BB10" s="694"/>
      <c r="BC10" s="629"/>
      <c r="BD10" s="166">
        <v>5</v>
      </c>
      <c r="BE10" s="603" t="s">
        <v>49</v>
      </c>
      <c r="BF10" s="604"/>
      <c r="BG10" s="604"/>
      <c r="BH10" s="10">
        <v>26</v>
      </c>
      <c r="BI10" s="693" t="s">
        <v>69</v>
      </c>
      <c r="BJ10" s="694"/>
      <c r="BK10" s="694"/>
      <c r="BL10" s="10">
        <v>24</v>
      </c>
      <c r="BM10" s="693" t="s">
        <v>49</v>
      </c>
      <c r="BN10" s="694"/>
      <c r="BO10" s="694"/>
      <c r="BP10" s="10">
        <v>31</v>
      </c>
      <c r="BQ10" s="644" t="s">
        <v>365</v>
      </c>
      <c r="BR10" s="645"/>
      <c r="BS10" s="1082"/>
      <c r="BT10" s="293">
        <v>2</v>
      </c>
      <c r="BU10" s="693" t="s">
        <v>49</v>
      </c>
      <c r="BV10" s="694"/>
      <c r="BW10" s="694"/>
      <c r="BX10" s="48">
        <v>28</v>
      </c>
      <c r="BY10" s="693" t="s">
        <v>70</v>
      </c>
      <c r="BZ10" s="694"/>
      <c r="CA10" s="694"/>
      <c r="CB10" s="293"/>
      <c r="CC10" s="15" t="s">
        <v>275</v>
      </c>
      <c r="CD10" s="20"/>
      <c r="CE10" s="16" t="s">
        <v>275</v>
      </c>
      <c r="CF10" s="48">
        <v>27</v>
      </c>
      <c r="CG10" s="693" t="s">
        <v>68</v>
      </c>
      <c r="CH10" s="694"/>
      <c r="CI10" s="694"/>
      <c r="CJ10" s="10">
        <v>16</v>
      </c>
      <c r="CK10" s="20" t="s">
        <v>141</v>
      </c>
      <c r="CL10" s="20">
        <v>4</v>
      </c>
      <c r="CM10" s="15" t="s">
        <v>87</v>
      </c>
      <c r="CN10" s="10">
        <v>22</v>
      </c>
      <c r="CO10" s="20" t="s">
        <v>87</v>
      </c>
      <c r="CP10" s="20"/>
      <c r="CQ10" s="9" t="s">
        <v>275</v>
      </c>
      <c r="CR10" s="1051"/>
      <c r="CS10" s="250">
        <v>4</v>
      </c>
      <c r="CT10" s="20"/>
      <c r="CU10" s="40" t="s">
        <v>50</v>
      </c>
      <c r="CV10" s="15"/>
      <c r="CW10" s="10" t="s">
        <v>160</v>
      </c>
      <c r="CX10" s="13"/>
      <c r="CY10" s="13"/>
      <c r="CZ10" s="13" t="s">
        <v>151</v>
      </c>
      <c r="DA10" s="161" t="s">
        <v>52</v>
      </c>
      <c r="DB10" s="72"/>
      <c r="DC10" s="40" t="s">
        <v>371</v>
      </c>
      <c r="DD10" s="72" t="s">
        <v>227</v>
      </c>
      <c r="DE10" s="72"/>
      <c r="DF10" s="72" t="s">
        <v>100</v>
      </c>
      <c r="DG10" s="70"/>
      <c r="DH10" s="305" t="s">
        <v>391</v>
      </c>
      <c r="DI10" s="1022"/>
      <c r="DJ10" s="300" t="s">
        <v>253</v>
      </c>
      <c r="DK10" s="16" t="s">
        <v>356</v>
      </c>
      <c r="DL10" s="10" t="s">
        <v>173</v>
      </c>
      <c r="DM10" s="20" t="s">
        <v>139</v>
      </c>
      <c r="DN10" s="20" t="s">
        <v>41</v>
      </c>
      <c r="DO10" s="9"/>
      <c r="DP10" s="255"/>
      <c r="DQ10" s="20"/>
      <c r="DR10" s="16"/>
      <c r="DS10" s="48" t="s">
        <v>113</v>
      </c>
      <c r="DT10" s="20" t="s">
        <v>102</v>
      </c>
      <c r="DU10" s="13" t="s">
        <v>396</v>
      </c>
      <c r="DV10" s="772"/>
      <c r="DW10" s="13"/>
      <c r="DX10" s="13"/>
      <c r="DY10" s="13" t="s">
        <v>378</v>
      </c>
      <c r="DZ10" s="10"/>
      <c r="EA10" s="40" t="s">
        <v>42</v>
      </c>
      <c r="EB10" s="161"/>
      <c r="EC10" s="40" t="s">
        <v>381</v>
      </c>
      <c r="ED10" s="40"/>
      <c r="EE10" s="40" t="s">
        <v>104</v>
      </c>
      <c r="EF10" s="13"/>
      <c r="EG10" s="16" t="s">
        <v>157</v>
      </c>
      <c r="EH10" s="683"/>
      <c r="EI10" s="16"/>
      <c r="EJ10" s="12"/>
      <c r="EK10" s="40"/>
      <c r="EL10" s="40" t="s">
        <v>318</v>
      </c>
      <c r="EM10" s="72" t="s">
        <v>390</v>
      </c>
      <c r="EN10" s="72" t="s">
        <v>228</v>
      </c>
      <c r="EO10" s="72"/>
      <c r="EP10" s="251" t="s">
        <v>388</v>
      </c>
      <c r="EQ10" s="72" t="s">
        <v>292</v>
      </c>
      <c r="ER10" s="76" t="s">
        <v>380</v>
      </c>
      <c r="ES10" s="13" t="s">
        <v>60</v>
      </c>
      <c r="ET10" s="72"/>
      <c r="EU10" s="251" t="s">
        <v>402</v>
      </c>
      <c r="EV10" s="20" t="s">
        <v>152</v>
      </c>
      <c r="EW10" s="925"/>
      <c r="EX10" s="246" t="s">
        <v>252</v>
      </c>
      <c r="EY10" s="10"/>
      <c r="EZ10" s="13" t="s">
        <v>325</v>
      </c>
      <c r="FA10" s="201"/>
      <c r="FB10" s="932"/>
      <c r="FC10" s="781"/>
      <c r="FD10" s="781"/>
      <c r="FE10" s="781"/>
    </row>
    <row r="11" spans="1:161" ht="42.75" customHeight="1">
      <c r="A11" s="855"/>
      <c r="B11" s="1">
        <v>5</v>
      </c>
      <c r="C11" s="259" t="s">
        <v>13</v>
      </c>
      <c r="D11" s="374"/>
      <c r="E11" s="35" t="s">
        <v>275</v>
      </c>
      <c r="F11" s="35">
        <v>29</v>
      </c>
      <c r="G11" s="7" t="s">
        <v>87</v>
      </c>
      <c r="H11" s="34">
        <v>2</v>
      </c>
      <c r="I11" s="860" t="s">
        <v>49</v>
      </c>
      <c r="J11" s="861"/>
      <c r="K11" s="861"/>
      <c r="L11" s="48">
        <v>30</v>
      </c>
      <c r="M11" s="873"/>
      <c r="N11" s="20">
        <v>4</v>
      </c>
      <c r="O11" s="161" t="s">
        <v>244</v>
      </c>
      <c r="P11" s="290"/>
      <c r="Q11" s="173" t="s">
        <v>276</v>
      </c>
      <c r="R11" s="52"/>
      <c r="S11" s="191" t="s">
        <v>275</v>
      </c>
      <c r="T11" s="160">
        <v>3</v>
      </c>
      <c r="U11" s="672" t="s">
        <v>242</v>
      </c>
      <c r="V11" s="673"/>
      <c r="W11" s="655"/>
      <c r="X11" s="191">
        <v>14</v>
      </c>
      <c r="Y11" s="603" t="s">
        <v>66</v>
      </c>
      <c r="Z11" s="604"/>
      <c r="AA11" s="605"/>
      <c r="AB11" s="166">
        <v>26</v>
      </c>
      <c r="AC11" s="672" t="s">
        <v>66</v>
      </c>
      <c r="AD11" s="673"/>
      <c r="AE11" s="673"/>
      <c r="AF11" s="797"/>
      <c r="AG11" s="653"/>
      <c r="AH11" s="879"/>
      <c r="AI11" s="650"/>
      <c r="AJ11" s="911"/>
      <c r="AK11" s="653"/>
      <c r="AL11" s="20"/>
      <c r="AM11" s="161" t="s">
        <v>275</v>
      </c>
      <c r="AN11" s="10">
        <v>6</v>
      </c>
      <c r="AO11" s="798" t="s">
        <v>72</v>
      </c>
      <c r="AP11" s="799"/>
      <c r="AQ11" s="799"/>
      <c r="AR11" s="802" t="s">
        <v>257</v>
      </c>
      <c r="AS11" s="853" t="s">
        <v>352</v>
      </c>
      <c r="AT11" s="809" t="s">
        <v>210</v>
      </c>
      <c r="AU11" s="805" t="s">
        <v>200</v>
      </c>
      <c r="AV11" s="10">
        <v>10</v>
      </c>
      <c r="AW11" s="644" t="s">
        <v>73</v>
      </c>
      <c r="AX11" s="645"/>
      <c r="AY11" s="635"/>
      <c r="AZ11" s="166">
        <v>5</v>
      </c>
      <c r="BA11" s="693" t="s">
        <v>49</v>
      </c>
      <c r="BB11" s="694"/>
      <c r="BC11" s="694"/>
      <c r="BD11" s="166">
        <v>13</v>
      </c>
      <c r="BE11" s="173" t="s">
        <v>87</v>
      </c>
      <c r="BF11" s="180">
        <v>35</v>
      </c>
      <c r="BG11" s="179" t="s">
        <v>360</v>
      </c>
      <c r="BH11" s="10">
        <v>31</v>
      </c>
      <c r="BI11" s="598" t="s">
        <v>162</v>
      </c>
      <c r="BJ11" s="599"/>
      <c r="BK11" s="599"/>
      <c r="BL11" s="802" t="s">
        <v>258</v>
      </c>
      <c r="BM11" s="651" t="s">
        <v>163</v>
      </c>
      <c r="BN11" s="800" t="s">
        <v>211</v>
      </c>
      <c r="BO11" s="801" t="s">
        <v>163</v>
      </c>
      <c r="BP11" s="10">
        <v>21</v>
      </c>
      <c r="BQ11" s="693" t="s">
        <v>71</v>
      </c>
      <c r="BR11" s="694"/>
      <c r="BS11" s="694"/>
      <c r="BT11" s="293">
        <v>28</v>
      </c>
      <c r="BU11" s="693" t="s">
        <v>70</v>
      </c>
      <c r="BV11" s="694"/>
      <c r="BW11" s="629"/>
      <c r="BX11" s="48">
        <v>23</v>
      </c>
      <c r="BY11" s="693" t="s">
        <v>49</v>
      </c>
      <c r="BZ11" s="694"/>
      <c r="CA11" s="754"/>
      <c r="CB11" s="293">
        <v>22</v>
      </c>
      <c r="CC11" s="20" t="s">
        <v>87</v>
      </c>
      <c r="CD11" s="20">
        <v>9</v>
      </c>
      <c r="CE11" s="16" t="s">
        <v>141</v>
      </c>
      <c r="CF11" s="48">
        <v>25</v>
      </c>
      <c r="CG11" s="693" t="s">
        <v>67</v>
      </c>
      <c r="CH11" s="694"/>
      <c r="CI11" s="629"/>
      <c r="CJ11" s="10">
        <v>27</v>
      </c>
      <c r="CK11" s="693" t="s">
        <v>68</v>
      </c>
      <c r="CL11" s="694"/>
      <c r="CM11" s="694"/>
      <c r="CN11" s="10">
        <v>24</v>
      </c>
      <c r="CO11" s="693" t="s">
        <v>49</v>
      </c>
      <c r="CP11" s="694"/>
      <c r="CQ11" s="629"/>
      <c r="CR11" s="1051"/>
      <c r="CS11" s="250">
        <v>5</v>
      </c>
      <c r="CT11" s="20"/>
      <c r="CU11" s="40" t="s">
        <v>55</v>
      </c>
      <c r="CV11" s="15" t="s">
        <v>356</v>
      </c>
      <c r="CW11" s="10"/>
      <c r="CX11" s="13" t="s">
        <v>320</v>
      </c>
      <c r="CY11" s="13"/>
      <c r="CZ11" s="13" t="s">
        <v>50</v>
      </c>
      <c r="DA11" s="446"/>
      <c r="DB11" s="72"/>
      <c r="DC11" s="72" t="s">
        <v>372</v>
      </c>
      <c r="DD11" s="40" t="s">
        <v>145</v>
      </c>
      <c r="DE11" s="40"/>
      <c r="DF11" s="20"/>
      <c r="DG11" s="207" t="s">
        <v>249</v>
      </c>
      <c r="DH11" s="70" t="s">
        <v>292</v>
      </c>
      <c r="DI11" s="1022"/>
      <c r="DJ11" s="300" t="s">
        <v>52</v>
      </c>
      <c r="DK11" s="207"/>
      <c r="DL11" s="10" t="s">
        <v>321</v>
      </c>
      <c r="DM11" s="20"/>
      <c r="DN11" s="20" t="s">
        <v>239</v>
      </c>
      <c r="DO11" s="9" t="s">
        <v>42</v>
      </c>
      <c r="DP11" s="255"/>
      <c r="DQ11" s="20"/>
      <c r="DR11" s="16" t="s">
        <v>60</v>
      </c>
      <c r="DS11" s="10"/>
      <c r="DT11" s="13" t="s">
        <v>229</v>
      </c>
      <c r="DU11" s="13" t="s">
        <v>394</v>
      </c>
      <c r="DV11" s="772"/>
      <c r="DW11" s="13" t="s">
        <v>382</v>
      </c>
      <c r="DX11" s="13"/>
      <c r="DY11" s="13" t="s">
        <v>378</v>
      </c>
      <c r="DZ11" s="10" t="s">
        <v>318</v>
      </c>
      <c r="EA11" s="13" t="s">
        <v>41</v>
      </c>
      <c r="EB11" s="9"/>
      <c r="EC11" s="40"/>
      <c r="ED11" s="40"/>
      <c r="EE11" s="40" t="s">
        <v>113</v>
      </c>
      <c r="EF11" s="40"/>
      <c r="EG11" s="207"/>
      <c r="EH11" s="683"/>
      <c r="EI11" s="16"/>
      <c r="EJ11" s="12" t="s">
        <v>160</v>
      </c>
      <c r="EK11" s="40" t="s">
        <v>180</v>
      </c>
      <c r="EL11" s="40" t="s">
        <v>181</v>
      </c>
      <c r="EM11" s="72" t="s">
        <v>390</v>
      </c>
      <c r="EN11" s="13"/>
      <c r="EO11" s="72"/>
      <c r="EP11" s="251" t="s">
        <v>388</v>
      </c>
      <c r="EQ11" s="13" t="s">
        <v>150</v>
      </c>
      <c r="ER11" s="76" t="s">
        <v>380</v>
      </c>
      <c r="ES11" s="72"/>
      <c r="ET11" s="72"/>
      <c r="EU11" s="251" t="s">
        <v>402</v>
      </c>
      <c r="EV11" s="40" t="s">
        <v>144</v>
      </c>
      <c r="EW11" s="925"/>
      <c r="EX11" s="201"/>
      <c r="EY11" s="10" t="s">
        <v>151</v>
      </c>
      <c r="EZ11" s="13" t="s">
        <v>152</v>
      </c>
      <c r="FA11" s="201"/>
      <c r="FB11" s="932"/>
      <c r="FC11" s="781"/>
      <c r="FD11" s="781"/>
      <c r="FE11" s="781"/>
    </row>
    <row r="12" spans="1:161" ht="30.75" customHeight="1">
      <c r="A12" s="855"/>
      <c r="B12" s="1">
        <v>6</v>
      </c>
      <c r="C12" s="259" t="s">
        <v>14</v>
      </c>
      <c r="D12" s="374"/>
      <c r="E12" s="35" t="s">
        <v>275</v>
      </c>
      <c r="F12" s="35">
        <v>29</v>
      </c>
      <c r="G12" s="7" t="s">
        <v>87</v>
      </c>
      <c r="H12" s="34">
        <v>2</v>
      </c>
      <c r="I12" s="860" t="s">
        <v>49</v>
      </c>
      <c r="J12" s="861"/>
      <c r="K12" s="861"/>
      <c r="L12" s="48">
        <v>23</v>
      </c>
      <c r="M12" s="860" t="s">
        <v>49</v>
      </c>
      <c r="N12" s="861"/>
      <c r="O12" s="861"/>
      <c r="P12" s="396">
        <v>5</v>
      </c>
      <c r="Q12" s="857" t="s">
        <v>49</v>
      </c>
      <c r="R12" s="858"/>
      <c r="S12" s="859"/>
      <c r="T12" s="425">
        <v>3</v>
      </c>
      <c r="U12" s="644" t="s">
        <v>268</v>
      </c>
      <c r="V12" s="645"/>
      <c r="W12" s="645"/>
      <c r="X12" s="160">
        <v>18</v>
      </c>
      <c r="Y12" s="894" t="s">
        <v>96</v>
      </c>
      <c r="Z12" s="895"/>
      <c r="AA12" s="895"/>
      <c r="AB12" s="166">
        <v>25</v>
      </c>
      <c r="AC12" s="636" t="s">
        <v>278</v>
      </c>
      <c r="AD12" s="637"/>
      <c r="AE12" s="622"/>
      <c r="AF12" s="101">
        <v>12</v>
      </c>
      <c r="AG12" s="736" t="s">
        <v>279</v>
      </c>
      <c r="AH12" s="95">
        <v>52</v>
      </c>
      <c r="AI12" s="892" t="s">
        <v>202</v>
      </c>
      <c r="AJ12" s="48">
        <v>12</v>
      </c>
      <c r="AK12" s="736" t="s">
        <v>279</v>
      </c>
      <c r="AL12" s="20">
        <v>52</v>
      </c>
      <c r="AM12" s="892" t="s">
        <v>202</v>
      </c>
      <c r="AN12" s="160">
        <v>11</v>
      </c>
      <c r="AO12" s="642" t="s">
        <v>142</v>
      </c>
      <c r="AP12" s="643"/>
      <c r="AQ12" s="964"/>
      <c r="AR12" s="609"/>
      <c r="AS12" s="748"/>
      <c r="AT12" s="810"/>
      <c r="AU12" s="792"/>
      <c r="AV12" s="10">
        <v>1</v>
      </c>
      <c r="AW12" s="693" t="s">
        <v>68</v>
      </c>
      <c r="AX12" s="694"/>
      <c r="AY12" s="694"/>
      <c r="AZ12" s="166">
        <v>14</v>
      </c>
      <c r="BA12" s="693" t="s">
        <v>66</v>
      </c>
      <c r="BB12" s="694"/>
      <c r="BC12" s="694"/>
      <c r="BD12" s="172">
        <v>13</v>
      </c>
      <c r="BE12" s="173" t="s">
        <v>87</v>
      </c>
      <c r="BF12" s="523">
        <v>16</v>
      </c>
      <c r="BG12" s="353" t="s">
        <v>141</v>
      </c>
      <c r="BH12" s="290">
        <v>21</v>
      </c>
      <c r="BI12" s="693" t="s">
        <v>71</v>
      </c>
      <c r="BJ12" s="694"/>
      <c r="BK12" s="694"/>
      <c r="BL12" s="609"/>
      <c r="BM12" s="652"/>
      <c r="BN12" s="640"/>
      <c r="BO12" s="699"/>
      <c r="BP12" s="10">
        <v>31</v>
      </c>
      <c r="BQ12" s="721" t="s">
        <v>176</v>
      </c>
      <c r="BR12" s="722"/>
      <c r="BS12" s="723"/>
      <c r="BT12" s="293">
        <v>28</v>
      </c>
      <c r="BU12" s="646" t="s">
        <v>67</v>
      </c>
      <c r="BV12" s="647"/>
      <c r="BW12" s="647"/>
      <c r="BX12" s="48">
        <v>9</v>
      </c>
      <c r="BY12" s="15" t="s">
        <v>141</v>
      </c>
      <c r="BZ12" s="20">
        <v>35</v>
      </c>
      <c r="CA12" s="941" t="s">
        <v>284</v>
      </c>
      <c r="CB12" s="293">
        <v>22</v>
      </c>
      <c r="CC12" s="20" t="s">
        <v>87</v>
      </c>
      <c r="CD12" s="20">
        <v>4</v>
      </c>
      <c r="CE12" s="16" t="s">
        <v>87</v>
      </c>
      <c r="CF12" s="48"/>
      <c r="CG12" s="20" t="s">
        <v>83</v>
      </c>
      <c r="CH12" s="20"/>
      <c r="CI12" s="15" t="s">
        <v>83</v>
      </c>
      <c r="CJ12" s="10">
        <v>27</v>
      </c>
      <c r="CK12" s="693" t="s">
        <v>68</v>
      </c>
      <c r="CL12" s="694"/>
      <c r="CM12" s="694"/>
      <c r="CN12" s="10">
        <v>24</v>
      </c>
      <c r="CO12" s="693" t="s">
        <v>49</v>
      </c>
      <c r="CP12" s="694"/>
      <c r="CQ12" s="629"/>
      <c r="CR12" s="1051"/>
      <c r="CS12" s="250">
        <v>6</v>
      </c>
      <c r="CT12" s="20"/>
      <c r="CU12" s="40"/>
      <c r="CV12" s="15"/>
      <c r="CW12" s="10"/>
      <c r="CX12" s="13" t="s">
        <v>320</v>
      </c>
      <c r="CY12" s="13"/>
      <c r="CZ12" s="13" t="s">
        <v>55</v>
      </c>
      <c r="DA12" s="62"/>
      <c r="DB12" s="72"/>
      <c r="DC12" s="72" t="s">
        <v>372</v>
      </c>
      <c r="DD12" s="40" t="s">
        <v>145</v>
      </c>
      <c r="DE12" s="40"/>
      <c r="DF12" s="72"/>
      <c r="DG12" s="207" t="s">
        <v>249</v>
      </c>
      <c r="DH12" s="70" t="s">
        <v>293</v>
      </c>
      <c r="DI12" s="1022"/>
      <c r="DJ12" s="10" t="s">
        <v>41</v>
      </c>
      <c r="DK12" s="59"/>
      <c r="DL12" s="10" t="s">
        <v>321</v>
      </c>
      <c r="DM12" s="151" t="s">
        <v>325</v>
      </c>
      <c r="DN12" s="20" t="s">
        <v>239</v>
      </c>
      <c r="DO12" s="9" t="s">
        <v>271</v>
      </c>
      <c r="DP12" s="13"/>
      <c r="DQ12" s="20" t="s">
        <v>60</v>
      </c>
      <c r="DR12" s="16"/>
      <c r="DS12" s="12"/>
      <c r="DT12" s="13" t="s">
        <v>229</v>
      </c>
      <c r="DU12" s="13" t="s">
        <v>106</v>
      </c>
      <c r="DV12" s="772"/>
      <c r="DW12" s="13" t="s">
        <v>105</v>
      </c>
      <c r="DX12" s="13"/>
      <c r="DY12" s="161"/>
      <c r="DZ12" s="10" t="s">
        <v>160</v>
      </c>
      <c r="EA12" s="13"/>
      <c r="EB12" s="161"/>
      <c r="EC12" s="40" t="s">
        <v>144</v>
      </c>
      <c r="ED12" s="40"/>
      <c r="EE12" s="40" t="s">
        <v>107</v>
      </c>
      <c r="EF12" s="13"/>
      <c r="EG12" s="207"/>
      <c r="EH12" s="683"/>
      <c r="EI12" s="16" t="s">
        <v>151</v>
      </c>
      <c r="EJ12" s="12" t="s">
        <v>318</v>
      </c>
      <c r="EK12" s="40" t="s">
        <v>180</v>
      </c>
      <c r="EL12" s="40" t="s">
        <v>181</v>
      </c>
      <c r="EM12" s="76" t="s">
        <v>99</v>
      </c>
      <c r="EN12" s="72"/>
      <c r="EO12" s="76" t="s">
        <v>98</v>
      </c>
      <c r="EP12" s="40" t="s">
        <v>108</v>
      </c>
      <c r="EQ12" s="13" t="s">
        <v>150</v>
      </c>
      <c r="ER12" s="218" t="s">
        <v>401</v>
      </c>
      <c r="ES12" s="72"/>
      <c r="ET12" s="72"/>
      <c r="EU12" s="70"/>
      <c r="EV12" s="70" t="s">
        <v>152</v>
      </c>
      <c r="EW12" s="925"/>
      <c r="EX12" s="218" t="s">
        <v>400</v>
      </c>
      <c r="EY12" s="10"/>
      <c r="EZ12" s="13" t="s">
        <v>356</v>
      </c>
      <c r="FA12" s="201"/>
      <c r="FB12" s="932"/>
      <c r="FC12" s="781"/>
      <c r="FD12" s="781"/>
      <c r="FE12" s="781"/>
    </row>
    <row r="13" spans="1:161" ht="33" customHeight="1">
      <c r="A13" s="855"/>
      <c r="B13" s="1">
        <v>7</v>
      </c>
      <c r="C13" s="259" t="s">
        <v>15</v>
      </c>
      <c r="D13" s="374">
        <v>28</v>
      </c>
      <c r="E13" s="880" t="s">
        <v>70</v>
      </c>
      <c r="F13" s="881"/>
      <c r="G13" s="881"/>
      <c r="H13" s="34">
        <v>3</v>
      </c>
      <c r="I13" s="603" t="s">
        <v>217</v>
      </c>
      <c r="J13" s="604"/>
      <c r="K13" s="604"/>
      <c r="L13" s="48">
        <v>23</v>
      </c>
      <c r="M13" s="860" t="s">
        <v>49</v>
      </c>
      <c r="N13" s="861"/>
      <c r="O13" s="861"/>
      <c r="P13" s="160">
        <v>6</v>
      </c>
      <c r="Q13" s="697" t="s">
        <v>167</v>
      </c>
      <c r="R13" s="698"/>
      <c r="S13" s="698"/>
      <c r="T13" s="435">
        <v>21</v>
      </c>
      <c r="U13" s="646" t="s">
        <v>71</v>
      </c>
      <c r="V13" s="647"/>
      <c r="W13" s="647"/>
      <c r="X13" s="583">
        <v>2</v>
      </c>
      <c r="Y13" s="672" t="s">
        <v>49</v>
      </c>
      <c r="Z13" s="673"/>
      <c r="AA13" s="673"/>
      <c r="AB13" s="166">
        <v>25</v>
      </c>
      <c r="AC13" s="636" t="s">
        <v>278</v>
      </c>
      <c r="AD13" s="637"/>
      <c r="AE13" s="622"/>
      <c r="AF13" s="101">
        <v>12</v>
      </c>
      <c r="AG13" s="737"/>
      <c r="AH13" s="95">
        <v>52</v>
      </c>
      <c r="AI13" s="893"/>
      <c r="AJ13" s="12">
        <v>12</v>
      </c>
      <c r="AK13" s="737"/>
      <c r="AL13" s="20">
        <v>52</v>
      </c>
      <c r="AM13" s="893"/>
      <c r="AN13" s="189">
        <v>24</v>
      </c>
      <c r="AO13" s="603" t="s">
        <v>49</v>
      </c>
      <c r="AP13" s="604"/>
      <c r="AQ13" s="604"/>
      <c r="AR13" s="610"/>
      <c r="AS13" s="627"/>
      <c r="AT13" s="592"/>
      <c r="AU13" s="793"/>
      <c r="AV13" s="120">
        <v>1</v>
      </c>
      <c r="AW13" s="693" t="s">
        <v>68</v>
      </c>
      <c r="AX13" s="694"/>
      <c r="AY13" s="694"/>
      <c r="AZ13" s="120"/>
      <c r="BA13" s="89" t="s">
        <v>275</v>
      </c>
      <c r="BB13" s="99"/>
      <c r="BC13" s="88" t="s">
        <v>275</v>
      </c>
      <c r="BD13" s="120">
        <v>17</v>
      </c>
      <c r="BE13" s="693" t="s">
        <v>66</v>
      </c>
      <c r="BF13" s="694"/>
      <c r="BG13" s="694"/>
      <c r="BH13" s="290">
        <v>18</v>
      </c>
      <c r="BI13" s="636" t="s">
        <v>96</v>
      </c>
      <c r="BJ13" s="637"/>
      <c r="BK13" s="622"/>
      <c r="BL13" s="609"/>
      <c r="BM13" s="652"/>
      <c r="BN13" s="640"/>
      <c r="BO13" s="699"/>
      <c r="BP13" s="10">
        <v>31</v>
      </c>
      <c r="BQ13" s="721" t="s">
        <v>176</v>
      </c>
      <c r="BR13" s="722"/>
      <c r="BS13" s="723"/>
      <c r="BT13" s="293"/>
      <c r="BU13" s="20"/>
      <c r="BV13" s="20"/>
      <c r="BW13" s="161"/>
      <c r="BX13" s="48">
        <v>9</v>
      </c>
      <c r="BY13" s="20" t="s">
        <v>141</v>
      </c>
      <c r="BZ13" s="20">
        <v>35</v>
      </c>
      <c r="CA13" s="942"/>
      <c r="CB13" s="293">
        <v>5</v>
      </c>
      <c r="CC13" s="693" t="s">
        <v>49</v>
      </c>
      <c r="CD13" s="694"/>
      <c r="CE13" s="694"/>
      <c r="CF13" s="48"/>
      <c r="CG13" s="20" t="s">
        <v>83</v>
      </c>
      <c r="CH13" s="20"/>
      <c r="CI13" s="15" t="s">
        <v>83</v>
      </c>
      <c r="CJ13" s="10"/>
      <c r="CK13" s="20"/>
      <c r="CL13" s="20"/>
      <c r="CM13" s="16"/>
      <c r="CN13" s="10">
        <v>14</v>
      </c>
      <c r="CO13" s="693" t="s">
        <v>66</v>
      </c>
      <c r="CP13" s="694"/>
      <c r="CQ13" s="629"/>
      <c r="CR13" s="1051"/>
      <c r="CS13" s="250">
        <v>7</v>
      </c>
      <c r="CT13" s="20"/>
      <c r="CU13" s="20"/>
      <c r="CV13" s="15" t="s">
        <v>151</v>
      </c>
      <c r="CW13" s="12"/>
      <c r="CX13" s="13"/>
      <c r="CY13" s="13"/>
      <c r="CZ13" s="13" t="s">
        <v>55</v>
      </c>
      <c r="DA13" s="9"/>
      <c r="DB13" s="72"/>
      <c r="DC13" s="20"/>
      <c r="DD13" s="40"/>
      <c r="DE13" s="40"/>
      <c r="DF13" s="72"/>
      <c r="DG13" s="280"/>
      <c r="DH13" s="40"/>
      <c r="DI13" s="1022"/>
      <c r="DJ13" s="10"/>
      <c r="DK13" s="15"/>
      <c r="DL13" s="10"/>
      <c r="DM13" s="20" t="s">
        <v>51</v>
      </c>
      <c r="DN13" s="20" t="s">
        <v>60</v>
      </c>
      <c r="DO13" s="9" t="s">
        <v>271</v>
      </c>
      <c r="DP13" s="13"/>
      <c r="DQ13" s="20"/>
      <c r="DR13" s="16" t="s">
        <v>325</v>
      </c>
      <c r="DS13" s="189"/>
      <c r="DT13" s="13" t="s">
        <v>385</v>
      </c>
      <c r="DU13" s="13" t="s">
        <v>106</v>
      </c>
      <c r="DV13" s="772"/>
      <c r="DW13" s="13" t="s">
        <v>105</v>
      </c>
      <c r="DX13" s="13"/>
      <c r="DY13" s="13" t="s">
        <v>395</v>
      </c>
      <c r="DZ13" s="10" t="s">
        <v>150</v>
      </c>
      <c r="EA13" s="40" t="s">
        <v>228</v>
      </c>
      <c r="EB13" s="9"/>
      <c r="EC13" s="10"/>
      <c r="ED13" s="40"/>
      <c r="EE13" s="40" t="s">
        <v>108</v>
      </c>
      <c r="EF13" s="13"/>
      <c r="EG13" s="207"/>
      <c r="EH13" s="683"/>
      <c r="EI13" s="16" t="s">
        <v>160</v>
      </c>
      <c r="EJ13" s="12" t="s">
        <v>318</v>
      </c>
      <c r="EK13" s="40" t="s">
        <v>180</v>
      </c>
      <c r="EL13" s="40" t="s">
        <v>181</v>
      </c>
      <c r="EM13" s="76" t="s">
        <v>99</v>
      </c>
      <c r="EN13" s="72"/>
      <c r="EO13" s="76" t="s">
        <v>98</v>
      </c>
      <c r="EP13" s="40" t="s">
        <v>108</v>
      </c>
      <c r="EQ13" s="72" t="s">
        <v>239</v>
      </c>
      <c r="ER13" s="218" t="s">
        <v>401</v>
      </c>
      <c r="ES13" s="72"/>
      <c r="ET13" s="72"/>
      <c r="EU13" s="40"/>
      <c r="EV13" s="70" t="s">
        <v>152</v>
      </c>
      <c r="EW13" s="925"/>
      <c r="EX13" s="218" t="s">
        <v>400</v>
      </c>
      <c r="EY13" s="10" t="s">
        <v>321</v>
      </c>
      <c r="EZ13" s="13" t="s">
        <v>139</v>
      </c>
      <c r="FA13" s="201"/>
      <c r="FB13" s="932"/>
      <c r="FC13" s="781"/>
      <c r="FD13" s="781"/>
      <c r="FE13" s="781"/>
    </row>
    <row r="14" spans="1:161" ht="22.5" customHeight="1">
      <c r="A14" s="855"/>
      <c r="B14" s="1">
        <v>8</v>
      </c>
      <c r="C14" s="259" t="s">
        <v>16</v>
      </c>
      <c r="D14" s="374"/>
      <c r="E14" s="35"/>
      <c r="F14" s="35"/>
      <c r="G14" s="7"/>
      <c r="H14" s="34">
        <v>2</v>
      </c>
      <c r="I14" s="685" t="s">
        <v>66</v>
      </c>
      <c r="J14" s="686"/>
      <c r="K14" s="607"/>
      <c r="L14" s="10">
        <v>6</v>
      </c>
      <c r="M14" s="603" t="s">
        <v>167</v>
      </c>
      <c r="N14" s="604"/>
      <c r="O14" s="604"/>
      <c r="P14" s="93">
        <v>14</v>
      </c>
      <c r="Q14" s="672" t="s">
        <v>66</v>
      </c>
      <c r="R14" s="673"/>
      <c r="S14" s="673"/>
      <c r="T14" s="160">
        <v>11</v>
      </c>
      <c r="U14" s="685" t="s">
        <v>142</v>
      </c>
      <c r="V14" s="686"/>
      <c r="W14" s="686"/>
      <c r="X14" s="189"/>
      <c r="Y14" s="81"/>
      <c r="Z14" s="81"/>
      <c r="AA14" s="232"/>
      <c r="AB14" s="172">
        <v>26</v>
      </c>
      <c r="AC14" s="685" t="s">
        <v>143</v>
      </c>
      <c r="AD14" s="686"/>
      <c r="AE14" s="686"/>
      <c r="AF14" s="175"/>
      <c r="AG14" s="377"/>
      <c r="AH14" s="99"/>
      <c r="AI14" s="88"/>
      <c r="AJ14" s="135"/>
      <c r="AK14" s="208"/>
      <c r="AL14" s="208"/>
      <c r="AM14" s="214"/>
      <c r="AN14" s="249">
        <v>18</v>
      </c>
      <c r="AO14" s="595" t="s">
        <v>317</v>
      </c>
      <c r="AP14" s="596"/>
      <c r="AQ14" s="585"/>
      <c r="AR14" s="450"/>
      <c r="AS14" s="482"/>
      <c r="AT14" s="483"/>
      <c r="AU14" s="484"/>
      <c r="AV14" s="135">
        <v>3</v>
      </c>
      <c r="AW14" s="630" t="s">
        <v>202</v>
      </c>
      <c r="AX14" s="631"/>
      <c r="AY14" s="631"/>
      <c r="AZ14" s="135"/>
      <c r="BA14" s="461"/>
      <c r="BB14" s="208"/>
      <c r="BC14" s="362"/>
      <c r="BD14" s="135"/>
      <c r="BE14" s="99"/>
      <c r="BF14" s="99"/>
      <c r="BG14" s="362"/>
      <c r="BH14" s="248"/>
      <c r="BI14" s="254"/>
      <c r="BJ14" s="247"/>
      <c r="BK14" s="254"/>
      <c r="BL14" s="610"/>
      <c r="BM14" s="653"/>
      <c r="BN14" s="641"/>
      <c r="BO14" s="700"/>
      <c r="BP14" s="10"/>
      <c r="BQ14" s="20"/>
      <c r="BR14" s="20"/>
      <c r="BS14" s="15"/>
      <c r="BT14" s="293"/>
      <c r="BU14" s="20"/>
      <c r="BV14" s="20"/>
      <c r="BW14" s="161"/>
      <c r="BX14" s="48"/>
      <c r="BY14" s="20"/>
      <c r="BZ14" s="20"/>
      <c r="CA14" s="16"/>
      <c r="CB14" s="293"/>
      <c r="CC14" s="20"/>
      <c r="CD14" s="20"/>
      <c r="CE14" s="161"/>
      <c r="CF14" s="48"/>
      <c r="CG14" s="20"/>
      <c r="CH14" s="20"/>
      <c r="CI14" s="16"/>
      <c r="CJ14" s="10"/>
      <c r="CK14" s="20"/>
      <c r="CL14" s="20"/>
      <c r="CM14" s="16"/>
      <c r="CN14" s="10"/>
      <c r="CO14" s="20"/>
      <c r="CP14" s="20"/>
      <c r="CQ14" s="9"/>
      <c r="CR14" s="1051"/>
      <c r="CS14" s="250">
        <v>8</v>
      </c>
      <c r="CT14" s="20"/>
      <c r="CU14" s="13"/>
      <c r="CV14" s="15"/>
      <c r="CW14" s="10"/>
      <c r="CX14" s="13"/>
      <c r="CY14" s="13"/>
      <c r="CZ14" s="13"/>
      <c r="DA14" s="9"/>
      <c r="DB14" s="13"/>
      <c r="DC14" s="20"/>
      <c r="DD14" s="72"/>
      <c r="DE14" s="40"/>
      <c r="DF14" s="40"/>
      <c r="DG14" s="40"/>
      <c r="DH14" s="16"/>
      <c r="DI14" s="1022"/>
      <c r="DJ14" s="10"/>
      <c r="DK14" s="15"/>
      <c r="DL14" s="10"/>
      <c r="DM14" s="20"/>
      <c r="DN14" s="20"/>
      <c r="DO14" s="9"/>
      <c r="DP14" s="13"/>
      <c r="DQ14" s="40" t="s">
        <v>150</v>
      </c>
      <c r="DR14" s="16" t="s">
        <v>271</v>
      </c>
      <c r="DS14" s="189"/>
      <c r="DT14" s="11"/>
      <c r="DU14" s="11"/>
      <c r="DV14" s="772"/>
      <c r="DW14" s="13" t="s">
        <v>152</v>
      </c>
      <c r="DX14" s="13"/>
      <c r="DY14" s="162"/>
      <c r="DZ14" s="298"/>
      <c r="EA14" s="20"/>
      <c r="EB14" s="9"/>
      <c r="EC14" s="10"/>
      <c r="ED14" s="40"/>
      <c r="EE14" s="40"/>
      <c r="EF14" s="40"/>
      <c r="EG14" s="207"/>
      <c r="EH14" s="683"/>
      <c r="EI14" s="496" t="s">
        <v>60</v>
      </c>
      <c r="EJ14" s="12"/>
      <c r="EK14" s="40" t="s">
        <v>180</v>
      </c>
      <c r="EL14" s="40" t="s">
        <v>181</v>
      </c>
      <c r="EM14" s="76" t="s">
        <v>99</v>
      </c>
      <c r="EN14" s="20"/>
      <c r="EO14" s="76" t="s">
        <v>98</v>
      </c>
      <c r="EP14" s="40"/>
      <c r="EQ14" s="71"/>
      <c r="ER14" s="72" t="s">
        <v>55</v>
      </c>
      <c r="ES14" s="72"/>
      <c r="ET14" s="40"/>
      <c r="EU14" s="72"/>
      <c r="EV14" s="40"/>
      <c r="EW14" s="925"/>
      <c r="EX14" s="201"/>
      <c r="EY14" s="10" t="s">
        <v>239</v>
      </c>
      <c r="EZ14" s="13" t="s">
        <v>325</v>
      </c>
      <c r="FA14" s="201"/>
      <c r="FB14" s="932"/>
      <c r="FC14" s="781"/>
      <c r="FD14" s="781"/>
      <c r="FE14" s="781"/>
    </row>
    <row r="15" spans="1:161" ht="22.5" customHeight="1">
      <c r="A15" s="855"/>
      <c r="B15" s="1">
        <v>9</v>
      </c>
      <c r="C15" s="259" t="s">
        <v>17</v>
      </c>
      <c r="D15" s="374"/>
      <c r="E15" s="35"/>
      <c r="F15" s="35"/>
      <c r="G15" s="7"/>
      <c r="H15" s="34"/>
      <c r="I15" s="268"/>
      <c r="J15" s="260"/>
      <c r="K15" s="263"/>
      <c r="L15" s="48"/>
      <c r="M15" s="15"/>
      <c r="N15" s="20"/>
      <c r="O15" s="16"/>
      <c r="P15" s="10"/>
      <c r="Q15" s="20"/>
      <c r="R15" s="20"/>
      <c r="S15" s="16"/>
      <c r="T15" s="10"/>
      <c r="U15" s="20"/>
      <c r="V15" s="20"/>
      <c r="W15" s="15"/>
      <c r="X15" s="10"/>
      <c r="Y15" s="20"/>
      <c r="Z15" s="20"/>
      <c r="AA15" s="161"/>
      <c r="AB15" s="48"/>
      <c r="AC15" s="20"/>
      <c r="AD15" s="20"/>
      <c r="AE15" s="16"/>
      <c r="AF15" s="101"/>
      <c r="AG15" s="98"/>
      <c r="AH15" s="95"/>
      <c r="AI15" s="94"/>
      <c r="AJ15" s="48"/>
      <c r="AK15" s="20"/>
      <c r="AL15" s="20"/>
      <c r="AM15" s="161"/>
      <c r="AN15" s="182"/>
      <c r="AO15" s="181"/>
      <c r="AP15" s="242"/>
      <c r="AQ15" s="283"/>
      <c r="AR15" s="10"/>
      <c r="AS15" s="52"/>
      <c r="AT15" s="52"/>
      <c r="AU15" s="167"/>
      <c r="AV15" s="48"/>
      <c r="AW15" s="52"/>
      <c r="AX15" s="52"/>
      <c r="AY15" s="191"/>
      <c r="AZ15" s="166"/>
      <c r="BA15" s="173"/>
      <c r="BB15" s="52"/>
      <c r="BC15" s="191"/>
      <c r="BD15" s="166"/>
      <c r="BE15" s="52"/>
      <c r="BF15" s="52"/>
      <c r="BG15" s="191"/>
      <c r="BH15" s="10"/>
      <c r="BI15" s="16"/>
      <c r="BJ15" s="20"/>
      <c r="BK15" s="16"/>
      <c r="BL15" s="48"/>
      <c r="BM15" s="20"/>
      <c r="BN15" s="20"/>
      <c r="BO15" s="16"/>
      <c r="BP15" s="10"/>
      <c r="BQ15" s="20"/>
      <c r="BR15" s="20"/>
      <c r="BS15" s="15"/>
      <c r="BT15" s="293"/>
      <c r="BU15" s="20"/>
      <c r="BV15" s="20"/>
      <c r="BW15" s="9"/>
      <c r="BX15" s="10"/>
      <c r="BY15" s="20"/>
      <c r="BZ15" s="20"/>
      <c r="CA15" s="15"/>
      <c r="CB15" s="293"/>
      <c r="CC15" s="20"/>
      <c r="CD15" s="20"/>
      <c r="CE15" s="9"/>
      <c r="CF15" s="10"/>
      <c r="CG15" s="20"/>
      <c r="CH15" s="20"/>
      <c r="CI15" s="15"/>
      <c r="CJ15" s="10"/>
      <c r="CK15" s="20"/>
      <c r="CL15" s="20"/>
      <c r="CM15" s="9"/>
      <c r="CN15" s="13"/>
      <c r="CO15" s="20"/>
      <c r="CP15" s="20"/>
      <c r="CQ15" s="9"/>
      <c r="CR15" s="1051"/>
      <c r="CS15" s="250">
        <v>9</v>
      </c>
      <c r="CT15" s="20"/>
      <c r="CU15" s="13"/>
      <c r="CV15" s="15"/>
      <c r="CW15" s="10"/>
      <c r="CX15" s="13"/>
      <c r="CY15" s="196"/>
      <c r="CZ15" s="13"/>
      <c r="DA15" s="9"/>
      <c r="DB15" s="13"/>
      <c r="DC15" s="20"/>
      <c r="DD15" s="13"/>
      <c r="DE15" s="13"/>
      <c r="DF15" s="13"/>
      <c r="DG15" s="13"/>
      <c r="DH15" s="16"/>
      <c r="DI15" s="1022"/>
      <c r="DJ15" s="10"/>
      <c r="DK15" s="15"/>
      <c r="DL15" s="10"/>
      <c r="DM15" s="20"/>
      <c r="DN15" s="20"/>
      <c r="DO15" s="9"/>
      <c r="DP15" s="13"/>
      <c r="DQ15" s="20"/>
      <c r="DR15" s="16"/>
      <c r="DS15" s="10"/>
      <c r="DT15" s="13"/>
      <c r="DU15" s="20"/>
      <c r="DV15" s="772"/>
      <c r="DW15" s="13"/>
      <c r="DX15" s="13"/>
      <c r="DY15" s="161"/>
      <c r="DZ15" s="10"/>
      <c r="EA15" s="20"/>
      <c r="EB15" s="9"/>
      <c r="EC15" s="10"/>
      <c r="ED15" s="20"/>
      <c r="EE15" s="20"/>
      <c r="EF15" s="20"/>
      <c r="EG15" s="15"/>
      <c r="EH15" s="683"/>
      <c r="EI15" s="16"/>
      <c r="EJ15" s="10"/>
      <c r="EK15" s="20"/>
      <c r="EL15" s="20"/>
      <c r="EM15" s="20"/>
      <c r="EN15" s="13"/>
      <c r="EO15" s="20"/>
      <c r="EP15" s="40"/>
      <c r="EQ15" s="13"/>
      <c r="ER15" s="40"/>
      <c r="ES15" s="40"/>
      <c r="ET15" s="20"/>
      <c r="EU15" s="40"/>
      <c r="EV15" s="40"/>
      <c r="EW15" s="925"/>
      <c r="EX15" s="62"/>
      <c r="EY15" s="10"/>
      <c r="EZ15" s="13"/>
      <c r="FA15" s="62"/>
      <c r="FB15" s="932"/>
      <c r="FC15" s="781"/>
      <c r="FD15" s="781"/>
      <c r="FE15" s="781"/>
    </row>
    <row r="16" spans="1:161" ht="22.5" customHeight="1">
      <c r="A16" s="855"/>
      <c r="B16" s="1">
        <v>10</v>
      </c>
      <c r="C16" s="259" t="s">
        <v>18</v>
      </c>
      <c r="D16" s="374"/>
      <c r="E16" s="35"/>
      <c r="F16" s="35"/>
      <c r="G16" s="7"/>
      <c r="H16" s="34"/>
      <c r="I16" s="268"/>
      <c r="J16" s="260"/>
      <c r="K16" s="263"/>
      <c r="L16" s="48"/>
      <c r="M16" s="15"/>
      <c r="N16" s="20"/>
      <c r="O16" s="178"/>
      <c r="P16" s="234"/>
      <c r="Q16" s="220"/>
      <c r="R16" s="220"/>
      <c r="S16" s="234"/>
      <c r="T16" s="426"/>
      <c r="U16" s="220"/>
      <c r="V16" s="220"/>
      <c r="W16" s="582"/>
      <c r="X16" s="426"/>
      <c r="Y16" s="220"/>
      <c r="Z16" s="220"/>
      <c r="AA16" s="178"/>
      <c r="AB16" s="219"/>
      <c r="AC16" s="220"/>
      <c r="AD16" s="220"/>
      <c r="AE16" s="234"/>
      <c r="AF16" s="101"/>
      <c r="AG16" s="98"/>
      <c r="AH16" s="95"/>
      <c r="AI16" s="137"/>
      <c r="AJ16" s="48"/>
      <c r="AK16" s="20"/>
      <c r="AL16" s="20"/>
      <c r="AM16" s="161"/>
      <c r="AN16" s="182"/>
      <c r="AO16" s="181"/>
      <c r="AP16" s="242"/>
      <c r="AQ16" s="283"/>
      <c r="AR16" s="160"/>
      <c r="AS16" s="52"/>
      <c r="AT16" s="52"/>
      <c r="AU16" s="167"/>
      <c r="AV16" s="166"/>
      <c r="AW16" s="52"/>
      <c r="AX16" s="52"/>
      <c r="AY16" s="16"/>
      <c r="AZ16" s="48"/>
      <c r="BA16" s="15"/>
      <c r="BB16" s="20"/>
      <c r="BC16" s="16"/>
      <c r="BD16" s="48"/>
      <c r="BE16" s="20"/>
      <c r="BF16" s="20"/>
      <c r="BG16" s="16"/>
      <c r="BH16" s="10"/>
      <c r="BI16" s="16"/>
      <c r="BJ16" s="20"/>
      <c r="BK16" s="16"/>
      <c r="BL16" s="48"/>
      <c r="BM16" s="20"/>
      <c r="BN16" s="20"/>
      <c r="BO16" s="16"/>
      <c r="BP16" s="10"/>
      <c r="BQ16" s="20"/>
      <c r="BR16" s="20"/>
      <c r="BS16" s="15"/>
      <c r="BT16" s="293"/>
      <c r="BU16" s="20"/>
      <c r="BV16" s="20"/>
      <c r="BW16" s="9"/>
      <c r="BX16" s="10"/>
      <c r="BY16" s="20"/>
      <c r="BZ16" s="20"/>
      <c r="CA16" s="15"/>
      <c r="CB16" s="293"/>
      <c r="CC16" s="20"/>
      <c r="CD16" s="20"/>
      <c r="CE16" s="9"/>
      <c r="CF16" s="10"/>
      <c r="CG16" s="20"/>
      <c r="CH16" s="20"/>
      <c r="CI16" s="15"/>
      <c r="CJ16" s="10"/>
      <c r="CK16" s="20"/>
      <c r="CL16" s="20"/>
      <c r="CM16" s="9"/>
      <c r="CN16" s="13"/>
      <c r="CO16" s="20"/>
      <c r="CP16" s="20"/>
      <c r="CQ16" s="9"/>
      <c r="CR16" s="1051"/>
      <c r="CS16" s="250">
        <v>10</v>
      </c>
      <c r="CT16" s="20"/>
      <c r="CU16" s="13"/>
      <c r="CV16" s="15"/>
      <c r="CW16" s="10"/>
      <c r="CX16" s="13"/>
      <c r="CY16" s="196"/>
      <c r="CZ16" s="13"/>
      <c r="DA16" s="9"/>
      <c r="DB16" s="13"/>
      <c r="DC16" s="20"/>
      <c r="DD16" s="13"/>
      <c r="DE16" s="13"/>
      <c r="DF16" s="13"/>
      <c r="DG16" s="13"/>
      <c r="DH16" s="16"/>
      <c r="DI16" s="1022"/>
      <c r="DJ16" s="10"/>
      <c r="DK16" s="15"/>
      <c r="DL16" s="10"/>
      <c r="DM16" s="20"/>
      <c r="DN16" s="20"/>
      <c r="DO16" s="9"/>
      <c r="DP16" s="13"/>
      <c r="DQ16" s="20"/>
      <c r="DR16" s="16"/>
      <c r="DS16" s="10"/>
      <c r="DT16" s="13"/>
      <c r="DU16" s="20"/>
      <c r="DV16" s="772"/>
      <c r="DW16" s="13"/>
      <c r="DX16" s="13"/>
      <c r="DY16" s="161"/>
      <c r="DZ16" s="10"/>
      <c r="EA16" s="20"/>
      <c r="EB16" s="9"/>
      <c r="EC16" s="204"/>
      <c r="ED16" s="20"/>
      <c r="EE16" s="20"/>
      <c r="EF16" s="20"/>
      <c r="EG16" s="15"/>
      <c r="EH16" s="684"/>
      <c r="EI16" s="16"/>
      <c r="EJ16" s="10"/>
      <c r="EK16" s="20"/>
      <c r="EL16" s="20"/>
      <c r="EM16" s="20"/>
      <c r="EN16" s="13"/>
      <c r="EO16" s="20"/>
      <c r="EP16" s="40"/>
      <c r="EQ16" s="6"/>
      <c r="ER16" s="40"/>
      <c r="ES16" s="40"/>
      <c r="ET16" s="20"/>
      <c r="EU16" s="40"/>
      <c r="EV16" s="40"/>
      <c r="EW16" s="925"/>
      <c r="EX16" s="62"/>
      <c r="EY16" s="10"/>
      <c r="EZ16" s="13"/>
      <c r="FA16" s="62"/>
      <c r="FB16" s="932"/>
      <c r="FC16" s="781"/>
      <c r="FD16" s="781"/>
      <c r="FE16" s="781"/>
    </row>
    <row r="17" spans="1:161" ht="22.5" customHeight="1" thickBot="1">
      <c r="A17" s="856"/>
      <c r="B17" s="3">
        <v>11</v>
      </c>
      <c r="C17" s="438" t="s">
        <v>19</v>
      </c>
      <c r="D17" s="372"/>
      <c r="E17" s="24"/>
      <c r="F17" s="24"/>
      <c r="G17" s="154"/>
      <c r="H17" s="345"/>
      <c r="I17" s="381"/>
      <c r="J17" s="382"/>
      <c r="K17" s="383"/>
      <c r="L17" s="152"/>
      <c r="M17" s="154"/>
      <c r="N17" s="24"/>
      <c r="O17" s="384"/>
      <c r="P17" s="385"/>
      <c r="Q17" s="386"/>
      <c r="R17" s="386"/>
      <c r="S17" s="385"/>
      <c r="T17" s="505"/>
      <c r="U17" s="386"/>
      <c r="V17" s="386"/>
      <c r="W17" s="388"/>
      <c r="X17" s="505"/>
      <c r="Y17" s="386"/>
      <c r="Z17" s="386"/>
      <c r="AA17" s="384"/>
      <c r="AB17" s="387"/>
      <c r="AC17" s="386"/>
      <c r="AD17" s="386"/>
      <c r="AE17" s="384"/>
      <c r="AF17" s="153"/>
      <c r="AG17" s="24"/>
      <c r="AH17" s="153"/>
      <c r="AI17" s="388"/>
      <c r="AJ17" s="387"/>
      <c r="AK17" s="386"/>
      <c r="AL17" s="386"/>
      <c r="AM17" s="384"/>
      <c r="AN17" s="389"/>
      <c r="AO17" s="390"/>
      <c r="AP17" s="391"/>
      <c r="AQ17" s="392"/>
      <c r="AR17" s="393"/>
      <c r="AS17" s="394"/>
      <c r="AT17" s="394"/>
      <c r="AU17" s="395"/>
      <c r="AV17" s="316"/>
      <c r="AW17" s="394"/>
      <c r="AX17" s="394"/>
      <c r="AY17" s="153"/>
      <c r="AZ17" s="152"/>
      <c r="BA17" s="154"/>
      <c r="BB17" s="24"/>
      <c r="BC17" s="153"/>
      <c r="BD17" s="152"/>
      <c r="BE17" s="24"/>
      <c r="BF17" s="24"/>
      <c r="BG17" s="153"/>
      <c r="BH17" s="23"/>
      <c r="BI17" s="153"/>
      <c r="BJ17" s="24"/>
      <c r="BK17" s="153"/>
      <c r="BL17" s="152"/>
      <c r="BM17" s="24"/>
      <c r="BN17" s="24"/>
      <c r="BO17" s="153"/>
      <c r="BP17" s="23"/>
      <c r="BQ17" s="24"/>
      <c r="BR17" s="24"/>
      <c r="BS17" s="154"/>
      <c r="BT17" s="372"/>
      <c r="BU17" s="24"/>
      <c r="BV17" s="24"/>
      <c r="BW17" s="22"/>
      <c r="BX17" s="23"/>
      <c r="BY17" s="24"/>
      <c r="BZ17" s="24"/>
      <c r="CA17" s="154"/>
      <c r="CB17" s="372"/>
      <c r="CC17" s="24"/>
      <c r="CD17" s="24"/>
      <c r="CE17" s="22"/>
      <c r="CF17" s="23"/>
      <c r="CG17" s="24"/>
      <c r="CH17" s="24"/>
      <c r="CI17" s="154"/>
      <c r="CJ17" s="23"/>
      <c r="CK17" s="24"/>
      <c r="CL17" s="24"/>
      <c r="CM17" s="22"/>
      <c r="CN17" s="21"/>
      <c r="CO17" s="24"/>
      <c r="CP17" s="24"/>
      <c r="CQ17" s="22"/>
      <c r="CR17" s="1052"/>
      <c r="CS17" s="57">
        <v>11</v>
      </c>
      <c r="CT17" s="24"/>
      <c r="CU17" s="21"/>
      <c r="CV17" s="154"/>
      <c r="CW17" s="23"/>
      <c r="CX17" s="21"/>
      <c r="CY17" s="550"/>
      <c r="CZ17" s="21"/>
      <c r="DA17" s="22"/>
      <c r="DB17" s="21"/>
      <c r="DC17" s="24"/>
      <c r="DD17" s="21"/>
      <c r="DE17" s="21"/>
      <c r="DF17" s="21"/>
      <c r="DG17" s="21"/>
      <c r="DH17" s="153"/>
      <c r="DI17" s="1023"/>
      <c r="DJ17" s="23"/>
      <c r="DK17" s="154"/>
      <c r="DL17" s="23"/>
      <c r="DM17" s="24"/>
      <c r="DN17" s="24"/>
      <c r="DO17" s="22"/>
      <c r="DP17" s="21"/>
      <c r="DQ17" s="24"/>
      <c r="DR17" s="24"/>
      <c r="DS17" s="23"/>
      <c r="DT17" s="21"/>
      <c r="DU17" s="24"/>
      <c r="DV17" s="778"/>
      <c r="DW17" s="21"/>
      <c r="DX17" s="21"/>
      <c r="DY17" s="155"/>
      <c r="DZ17" s="23"/>
      <c r="EA17" s="24"/>
      <c r="EB17" s="22"/>
      <c r="EC17" s="23"/>
      <c r="ED17" s="24"/>
      <c r="EE17" s="24"/>
      <c r="EF17" s="24"/>
      <c r="EG17" s="154"/>
      <c r="EH17" s="23"/>
      <c r="EI17" s="153"/>
      <c r="EJ17" s="23"/>
      <c r="EK17" s="24"/>
      <c r="EL17" s="24"/>
      <c r="EM17" s="24"/>
      <c r="EN17" s="21"/>
      <c r="EO17" s="24"/>
      <c r="EP17" s="317"/>
      <c r="EQ17" s="551"/>
      <c r="ER17" s="317"/>
      <c r="ES17" s="317"/>
      <c r="ET17" s="24"/>
      <c r="EU17" s="317"/>
      <c r="EV17" s="317"/>
      <c r="EW17" s="935"/>
      <c r="EX17" s="552"/>
      <c r="EY17" s="23"/>
      <c r="EZ17" s="21"/>
      <c r="FA17" s="552"/>
      <c r="FB17" s="933"/>
      <c r="FC17" s="928"/>
      <c r="FD17" s="928"/>
      <c r="FE17" s="928"/>
    </row>
    <row r="18" spans="1:161" ht="31.5" customHeight="1" thickTop="1">
      <c r="A18" s="854" t="s">
        <v>4</v>
      </c>
      <c r="B18" s="4">
        <v>1</v>
      </c>
      <c r="C18" s="348" t="s">
        <v>9</v>
      </c>
      <c r="D18" s="526">
        <v>23</v>
      </c>
      <c r="E18" s="896" t="s">
        <v>49</v>
      </c>
      <c r="F18" s="897"/>
      <c r="G18" s="897"/>
      <c r="H18" s="350">
        <v>32</v>
      </c>
      <c r="I18" s="41" t="s">
        <v>245</v>
      </c>
      <c r="J18" s="289"/>
      <c r="K18" s="529" t="s">
        <v>275</v>
      </c>
      <c r="L18" s="209">
        <v>3</v>
      </c>
      <c r="M18" s="685" t="s">
        <v>143</v>
      </c>
      <c r="N18" s="686"/>
      <c r="O18" s="686"/>
      <c r="P18" s="909" t="s">
        <v>211</v>
      </c>
      <c r="Q18" s="1040" t="s">
        <v>338</v>
      </c>
      <c r="R18" s="639" t="s">
        <v>423</v>
      </c>
      <c r="S18" s="1040" t="s">
        <v>338</v>
      </c>
      <c r="T18" s="530">
        <v>6</v>
      </c>
      <c r="U18" s="623" t="s">
        <v>95</v>
      </c>
      <c r="V18" s="624"/>
      <c r="W18" s="624"/>
      <c r="X18" s="531">
        <v>4</v>
      </c>
      <c r="Y18" s="41" t="s">
        <v>141</v>
      </c>
      <c r="Z18" s="289">
        <v>25</v>
      </c>
      <c r="AA18" s="497" t="s">
        <v>87</v>
      </c>
      <c r="AB18" s="532">
        <v>26</v>
      </c>
      <c r="AC18" s="675" t="s">
        <v>68</v>
      </c>
      <c r="AD18" s="676"/>
      <c r="AE18" s="676"/>
      <c r="AF18" s="107"/>
      <c r="AG18" s="533"/>
      <c r="AH18" s="534"/>
      <c r="AI18" s="528"/>
      <c r="AJ18" s="48">
        <v>13</v>
      </c>
      <c r="AK18" s="98" t="s">
        <v>87</v>
      </c>
      <c r="AL18" s="95"/>
      <c r="AM18" s="94" t="s">
        <v>274</v>
      </c>
      <c r="AN18" s="532">
        <v>12</v>
      </c>
      <c r="AO18" s="906" t="s">
        <v>49</v>
      </c>
      <c r="AP18" s="907"/>
      <c r="AQ18" s="908"/>
      <c r="AR18" s="107">
        <v>18</v>
      </c>
      <c r="AS18" s="678" t="s">
        <v>96</v>
      </c>
      <c r="AT18" s="679"/>
      <c r="AU18" s="674"/>
      <c r="AV18" s="796" t="s">
        <v>406</v>
      </c>
      <c r="AW18" s="626" t="s">
        <v>348</v>
      </c>
      <c r="AX18" s="639" t="s">
        <v>414</v>
      </c>
      <c r="AY18" s="626" t="s">
        <v>348</v>
      </c>
      <c r="AZ18" s="209">
        <v>10</v>
      </c>
      <c r="BA18" s="675" t="s">
        <v>73</v>
      </c>
      <c r="BB18" s="676"/>
      <c r="BC18" s="677"/>
      <c r="BD18" s="209">
        <v>27</v>
      </c>
      <c r="BE18" s="675" t="s">
        <v>68</v>
      </c>
      <c r="BF18" s="676"/>
      <c r="BG18" s="677"/>
      <c r="BH18" s="531">
        <v>5</v>
      </c>
      <c r="BI18" s="623" t="s">
        <v>49</v>
      </c>
      <c r="BJ18" s="624"/>
      <c r="BK18" s="625"/>
      <c r="BL18" s="108">
        <v>31</v>
      </c>
      <c r="BM18" s="680" t="s">
        <v>177</v>
      </c>
      <c r="BN18" s="681"/>
      <c r="BO18" s="681"/>
      <c r="BP18" s="107">
        <v>11</v>
      </c>
      <c r="BQ18" s="1029" t="s">
        <v>167</v>
      </c>
      <c r="BR18" s="1030"/>
      <c r="BS18" s="1030"/>
      <c r="BT18" s="294">
        <v>28</v>
      </c>
      <c r="BU18" s="648" t="s">
        <v>143</v>
      </c>
      <c r="BV18" s="649"/>
      <c r="BW18" s="638"/>
      <c r="BX18" s="209">
        <v>21</v>
      </c>
      <c r="BY18" s="648" t="s">
        <v>143</v>
      </c>
      <c r="BZ18" s="649"/>
      <c r="CA18" s="638"/>
      <c r="CB18" s="294">
        <v>17</v>
      </c>
      <c r="CC18" s="1057" t="s">
        <v>72</v>
      </c>
      <c r="CD18" s="1058"/>
      <c r="CE18" s="1059"/>
      <c r="CF18" s="209">
        <v>29</v>
      </c>
      <c r="CG18" s="134" t="s">
        <v>87</v>
      </c>
      <c r="CH18" s="41">
        <v>35</v>
      </c>
      <c r="CI18" s="1063" t="s">
        <v>284</v>
      </c>
      <c r="CJ18" s="199">
        <v>2</v>
      </c>
      <c r="CK18" s="680" t="s">
        <v>243</v>
      </c>
      <c r="CL18" s="681"/>
      <c r="CM18" s="1069"/>
      <c r="CN18" s="289">
        <v>24</v>
      </c>
      <c r="CO18" s="623" t="s">
        <v>66</v>
      </c>
      <c r="CP18" s="624"/>
      <c r="CQ18" s="625"/>
      <c r="CR18" s="1024" t="s">
        <v>89</v>
      </c>
      <c r="CS18" s="4">
        <v>1</v>
      </c>
      <c r="CT18" s="41"/>
      <c r="CU18" s="25"/>
      <c r="CV18" s="192"/>
      <c r="CW18" s="199" t="s">
        <v>152</v>
      </c>
      <c r="CX18" s="25" t="s">
        <v>139</v>
      </c>
      <c r="CY18" s="537"/>
      <c r="CZ18" s="25"/>
      <c r="DA18" s="200"/>
      <c r="DB18" s="221"/>
      <c r="DC18" s="41"/>
      <c r="DD18" s="41" t="s">
        <v>376</v>
      </c>
      <c r="DE18" s="41"/>
      <c r="DF18" s="210" t="s">
        <v>207</v>
      </c>
      <c r="DG18" s="221" t="s">
        <v>386</v>
      </c>
      <c r="DH18" s="193" t="s">
        <v>271</v>
      </c>
      <c r="DI18" s="1021" t="s">
        <v>294</v>
      </c>
      <c r="DJ18" s="25" t="s">
        <v>42</v>
      </c>
      <c r="DK18" s="192" t="s">
        <v>356</v>
      </c>
      <c r="DL18" s="199"/>
      <c r="DM18" s="41" t="s">
        <v>160</v>
      </c>
      <c r="DN18" s="41" t="s">
        <v>60</v>
      </c>
      <c r="DO18" s="205" t="s">
        <v>228</v>
      </c>
      <c r="DP18" s="25" t="s">
        <v>51</v>
      </c>
      <c r="DQ18" s="41" t="s">
        <v>318</v>
      </c>
      <c r="DR18" s="538" t="s">
        <v>150</v>
      </c>
      <c r="DS18" s="199"/>
      <c r="DT18" s="25"/>
      <c r="DU18" s="41"/>
      <c r="DV18" s="777" t="s">
        <v>313</v>
      </c>
      <c r="DW18" s="539"/>
      <c r="DX18" s="41" t="s">
        <v>250</v>
      </c>
      <c r="DY18" s="25" t="s">
        <v>378</v>
      </c>
      <c r="DZ18" s="199"/>
      <c r="EA18" s="25" t="s">
        <v>41</v>
      </c>
      <c r="EB18" s="200"/>
      <c r="EC18" s="41"/>
      <c r="ED18" s="41"/>
      <c r="EE18" s="41"/>
      <c r="EF18" s="41"/>
      <c r="EG18" s="193" t="s">
        <v>155</v>
      </c>
      <c r="EH18" s="199" t="s">
        <v>320</v>
      </c>
      <c r="EI18" s="193" t="s">
        <v>50</v>
      </c>
      <c r="EJ18" s="199"/>
      <c r="EK18" s="25" t="s">
        <v>173</v>
      </c>
      <c r="EL18" s="25"/>
      <c r="EM18" s="210" t="s">
        <v>252</v>
      </c>
      <c r="EN18" s="25"/>
      <c r="EO18" s="25"/>
      <c r="EP18" s="41" t="s">
        <v>105</v>
      </c>
      <c r="EQ18" s="41"/>
      <c r="ER18" s="41" t="s">
        <v>103</v>
      </c>
      <c r="ES18" s="41" t="s">
        <v>104</v>
      </c>
      <c r="ET18" s="221"/>
      <c r="EU18" s="25"/>
      <c r="EV18" s="41"/>
      <c r="EW18" s="75" t="s">
        <v>382</v>
      </c>
      <c r="EX18" s="75" t="s">
        <v>394</v>
      </c>
      <c r="EY18" s="199" t="s">
        <v>321</v>
      </c>
      <c r="EZ18" s="25"/>
      <c r="FA18" s="318"/>
      <c r="FB18" s="931" t="s">
        <v>187</v>
      </c>
      <c r="FC18" s="927" t="s">
        <v>189</v>
      </c>
      <c r="FD18" s="927" t="s">
        <v>189</v>
      </c>
      <c r="FE18" s="927" t="s">
        <v>191</v>
      </c>
    </row>
    <row r="19" spans="1:161" ht="30.75" customHeight="1">
      <c r="A19" s="855"/>
      <c r="B19" s="1">
        <v>2</v>
      </c>
      <c r="C19" s="259" t="s">
        <v>10</v>
      </c>
      <c r="D19" s="374">
        <v>25</v>
      </c>
      <c r="E19" s="697" t="s">
        <v>175</v>
      </c>
      <c r="F19" s="698"/>
      <c r="G19" s="698"/>
      <c r="H19" s="34">
        <v>6</v>
      </c>
      <c r="I19" s="693" t="s">
        <v>72</v>
      </c>
      <c r="J19" s="694"/>
      <c r="K19" s="629"/>
      <c r="L19" s="48">
        <v>13</v>
      </c>
      <c r="M19" s="103" t="s">
        <v>141</v>
      </c>
      <c r="N19" s="98">
        <v>4</v>
      </c>
      <c r="O19" s="103" t="s">
        <v>87</v>
      </c>
      <c r="P19" s="910"/>
      <c r="Q19" s="1041"/>
      <c r="R19" s="640"/>
      <c r="S19" s="1041"/>
      <c r="T19" s="160">
        <v>16</v>
      </c>
      <c r="U19" s="20" t="s">
        <v>87</v>
      </c>
      <c r="V19" s="95">
        <v>7</v>
      </c>
      <c r="W19" s="103" t="s">
        <v>141</v>
      </c>
      <c r="X19" s="101">
        <v>1</v>
      </c>
      <c r="Y19" s="20" t="s">
        <v>87</v>
      </c>
      <c r="Z19" s="95">
        <v>34</v>
      </c>
      <c r="AA19" s="103" t="s">
        <v>174</v>
      </c>
      <c r="AB19" s="102">
        <v>24</v>
      </c>
      <c r="AC19" s="646" t="s">
        <v>49</v>
      </c>
      <c r="AD19" s="647"/>
      <c r="AE19" s="647"/>
      <c r="AF19" s="101">
        <v>23</v>
      </c>
      <c r="AG19" s="646" t="s">
        <v>49</v>
      </c>
      <c r="AH19" s="647"/>
      <c r="AI19" s="647"/>
      <c r="AJ19" s="48">
        <v>26</v>
      </c>
      <c r="AK19" s="689" t="s">
        <v>68</v>
      </c>
      <c r="AL19" s="690"/>
      <c r="AM19" s="690"/>
      <c r="AN19" s="101">
        <v>12</v>
      </c>
      <c r="AO19" s="672" t="s">
        <v>66</v>
      </c>
      <c r="AP19" s="673"/>
      <c r="AQ19" s="673"/>
      <c r="AR19" s="101">
        <v>5</v>
      </c>
      <c r="AS19" s="689" t="s">
        <v>49</v>
      </c>
      <c r="AT19" s="690"/>
      <c r="AU19" s="606"/>
      <c r="AV19" s="797"/>
      <c r="AW19" s="627"/>
      <c r="AX19" s="641"/>
      <c r="AY19" s="627"/>
      <c r="AZ19" s="236">
        <v>11</v>
      </c>
      <c r="BA19" s="697" t="s">
        <v>167</v>
      </c>
      <c r="BB19" s="698"/>
      <c r="BC19" s="698"/>
      <c r="BD19" s="236">
        <v>27</v>
      </c>
      <c r="BE19" s="628" t="s">
        <v>68</v>
      </c>
      <c r="BF19" s="597"/>
      <c r="BG19" s="597"/>
      <c r="BH19" s="101">
        <v>3</v>
      </c>
      <c r="BI19" s="598" t="s">
        <v>162</v>
      </c>
      <c r="BJ19" s="599"/>
      <c r="BK19" s="599"/>
      <c r="BL19" s="102">
        <v>31</v>
      </c>
      <c r="BM19" s="695" t="s">
        <v>177</v>
      </c>
      <c r="BN19" s="696"/>
      <c r="BO19" s="696"/>
      <c r="BP19" s="101">
        <v>2</v>
      </c>
      <c r="BQ19" s="1015" t="s">
        <v>49</v>
      </c>
      <c r="BR19" s="1016"/>
      <c r="BS19" s="1016"/>
      <c r="BT19" s="293">
        <v>10</v>
      </c>
      <c r="BU19" s="603" t="s">
        <v>73</v>
      </c>
      <c r="BV19" s="604"/>
      <c r="BW19" s="605"/>
      <c r="BX19" s="487">
        <v>18</v>
      </c>
      <c r="BY19" s="595" t="s">
        <v>317</v>
      </c>
      <c r="BZ19" s="596"/>
      <c r="CA19" s="585"/>
      <c r="CB19" s="293">
        <v>17</v>
      </c>
      <c r="CC19" s="603" t="s">
        <v>285</v>
      </c>
      <c r="CD19" s="604"/>
      <c r="CE19" s="605"/>
      <c r="CF19" s="48">
        <v>29</v>
      </c>
      <c r="CG19" s="40" t="s">
        <v>87</v>
      </c>
      <c r="CH19" s="20">
        <v>35</v>
      </c>
      <c r="CI19" s="1064"/>
      <c r="CJ19" s="101"/>
      <c r="CK19" s="98" t="s">
        <v>275</v>
      </c>
      <c r="CL19" s="98"/>
      <c r="CM19" s="96" t="s">
        <v>83</v>
      </c>
      <c r="CN19" s="95"/>
      <c r="CO19" s="20" t="s">
        <v>275</v>
      </c>
      <c r="CP19" s="20">
        <v>28</v>
      </c>
      <c r="CQ19" s="9" t="s">
        <v>219</v>
      </c>
      <c r="CR19" s="814"/>
      <c r="CS19" s="1">
        <v>2</v>
      </c>
      <c r="CT19" s="20" t="s">
        <v>50</v>
      </c>
      <c r="CU19" s="13"/>
      <c r="CV19" s="15"/>
      <c r="CW19" s="10" t="s">
        <v>324</v>
      </c>
      <c r="CX19" s="13" t="s">
        <v>139</v>
      </c>
      <c r="CY19" s="13"/>
      <c r="CZ19" s="13"/>
      <c r="DA19" s="9"/>
      <c r="DB19" s="72"/>
      <c r="DC19" s="13"/>
      <c r="DD19" s="72" t="s">
        <v>169</v>
      </c>
      <c r="DE19" s="40"/>
      <c r="DF19" s="40" t="s">
        <v>155</v>
      </c>
      <c r="DG19" s="72" t="s">
        <v>386</v>
      </c>
      <c r="DH19" s="230" t="s">
        <v>292</v>
      </c>
      <c r="DI19" s="1022"/>
      <c r="DJ19" s="72"/>
      <c r="DK19" s="15" t="s">
        <v>41</v>
      </c>
      <c r="DL19" s="10"/>
      <c r="DM19" s="20" t="s">
        <v>318</v>
      </c>
      <c r="DN19" s="20" t="s">
        <v>152</v>
      </c>
      <c r="DO19" s="9" t="s">
        <v>323</v>
      </c>
      <c r="DP19" s="13" t="s">
        <v>51</v>
      </c>
      <c r="DQ19" s="20" t="s">
        <v>356</v>
      </c>
      <c r="DR19" s="165" t="s">
        <v>239</v>
      </c>
      <c r="DS19" s="12" t="s">
        <v>371</v>
      </c>
      <c r="DT19" s="20"/>
      <c r="DU19" s="13"/>
      <c r="DV19" s="772"/>
      <c r="DW19" s="5"/>
      <c r="DX19" s="13" t="s">
        <v>381</v>
      </c>
      <c r="DY19" s="9" t="s">
        <v>393</v>
      </c>
      <c r="DZ19" s="10"/>
      <c r="EA19" s="13" t="s">
        <v>396</v>
      </c>
      <c r="EB19" s="62"/>
      <c r="EC19" s="40"/>
      <c r="ED19" s="20"/>
      <c r="EE19" s="20"/>
      <c r="EF19" s="40" t="s">
        <v>286</v>
      </c>
      <c r="EG19" s="16" t="s">
        <v>158</v>
      </c>
      <c r="EH19" s="12" t="s">
        <v>228</v>
      </c>
      <c r="EI19" s="380" t="s">
        <v>42</v>
      </c>
      <c r="EJ19" s="12" t="s">
        <v>160</v>
      </c>
      <c r="EK19" s="11" t="s">
        <v>173</v>
      </c>
      <c r="EL19" s="13"/>
      <c r="EM19" s="72" t="s">
        <v>207</v>
      </c>
      <c r="EN19" s="13"/>
      <c r="EO19" s="13"/>
      <c r="EP19" s="40" t="s">
        <v>105</v>
      </c>
      <c r="EQ19" s="20"/>
      <c r="ER19" s="40" t="s">
        <v>103</v>
      </c>
      <c r="ES19" s="40" t="s">
        <v>104</v>
      </c>
      <c r="ET19" s="72"/>
      <c r="EU19" s="40"/>
      <c r="EV19" s="40"/>
      <c r="EW19" s="75" t="s">
        <v>382</v>
      </c>
      <c r="EX19" s="75" t="s">
        <v>394</v>
      </c>
      <c r="EY19" s="10" t="s">
        <v>60</v>
      </c>
      <c r="EZ19" s="13"/>
      <c r="FA19" s="201"/>
      <c r="FB19" s="932"/>
      <c r="FC19" s="781"/>
      <c r="FD19" s="781"/>
      <c r="FE19" s="781"/>
    </row>
    <row r="20" spans="1:161" ht="36.75" customHeight="1">
      <c r="A20" s="855"/>
      <c r="B20" s="1">
        <v>3</v>
      </c>
      <c r="C20" s="259" t="s">
        <v>11</v>
      </c>
      <c r="D20" s="374">
        <v>21</v>
      </c>
      <c r="E20" s="880" t="s">
        <v>71</v>
      </c>
      <c r="F20" s="881"/>
      <c r="G20" s="881"/>
      <c r="H20" s="34">
        <v>4</v>
      </c>
      <c r="I20" s="20" t="s">
        <v>87</v>
      </c>
      <c r="J20" s="95">
        <v>9</v>
      </c>
      <c r="K20" s="103" t="s">
        <v>141</v>
      </c>
      <c r="L20" s="48">
        <v>6</v>
      </c>
      <c r="M20" s="685" t="s">
        <v>66</v>
      </c>
      <c r="N20" s="686"/>
      <c r="O20" s="686"/>
      <c r="P20" s="910"/>
      <c r="Q20" s="1041"/>
      <c r="R20" s="640"/>
      <c r="S20" s="1041"/>
      <c r="T20" s="427">
        <v>23</v>
      </c>
      <c r="U20" s="860" t="s">
        <v>49</v>
      </c>
      <c r="V20" s="861"/>
      <c r="W20" s="861"/>
      <c r="X20" s="122">
        <v>2</v>
      </c>
      <c r="Y20" s="672" t="s">
        <v>175</v>
      </c>
      <c r="Z20" s="673"/>
      <c r="AA20" s="655"/>
      <c r="AB20" s="120"/>
      <c r="AC20" s="98" t="s">
        <v>275</v>
      </c>
      <c r="AD20" s="98">
        <v>25</v>
      </c>
      <c r="AE20" s="94" t="s">
        <v>87</v>
      </c>
      <c r="AF20" s="101">
        <v>1</v>
      </c>
      <c r="AG20" s="693" t="s">
        <v>68</v>
      </c>
      <c r="AH20" s="694"/>
      <c r="AI20" s="694"/>
      <c r="AJ20" s="308">
        <v>10</v>
      </c>
      <c r="AK20" s="693" t="s">
        <v>73</v>
      </c>
      <c r="AL20" s="694"/>
      <c r="AM20" s="694"/>
      <c r="AN20" s="236">
        <v>12</v>
      </c>
      <c r="AO20" s="603" t="s">
        <v>238</v>
      </c>
      <c r="AP20" s="604"/>
      <c r="AQ20" s="605"/>
      <c r="AR20" s="101">
        <v>30</v>
      </c>
      <c r="AS20" s="146" t="s">
        <v>87</v>
      </c>
      <c r="AT20" s="146">
        <v>18</v>
      </c>
      <c r="AU20" s="146" t="s">
        <v>353</v>
      </c>
      <c r="AV20" s="515">
        <v>52</v>
      </c>
      <c r="AW20" s="642" t="s">
        <v>201</v>
      </c>
      <c r="AX20" s="643"/>
      <c r="AY20" s="643"/>
      <c r="AZ20" s="102">
        <v>29</v>
      </c>
      <c r="BA20" s="94" t="s">
        <v>359</v>
      </c>
      <c r="BB20" s="98">
        <v>7</v>
      </c>
      <c r="BC20" s="95" t="s">
        <v>359</v>
      </c>
      <c r="BD20" s="102">
        <v>5</v>
      </c>
      <c r="BE20" s="689" t="s">
        <v>49</v>
      </c>
      <c r="BF20" s="690"/>
      <c r="BG20" s="606"/>
      <c r="BH20" s="122">
        <v>3</v>
      </c>
      <c r="BI20" s="598" t="s">
        <v>162</v>
      </c>
      <c r="BJ20" s="599"/>
      <c r="BK20" s="599"/>
      <c r="BL20" s="120">
        <v>34</v>
      </c>
      <c r="BM20" s="225" t="s">
        <v>166</v>
      </c>
      <c r="BN20" s="90">
        <v>31</v>
      </c>
      <c r="BO20" s="114" t="s">
        <v>141</v>
      </c>
      <c r="BP20" s="101">
        <v>26</v>
      </c>
      <c r="BQ20" s="1015" t="s">
        <v>68</v>
      </c>
      <c r="BR20" s="1016"/>
      <c r="BS20" s="1016"/>
      <c r="BT20" s="293">
        <v>11</v>
      </c>
      <c r="BU20" s="689" t="s">
        <v>72</v>
      </c>
      <c r="BV20" s="690"/>
      <c r="BW20" s="606"/>
      <c r="BX20" s="48"/>
      <c r="BY20" s="98" t="s">
        <v>275</v>
      </c>
      <c r="BZ20" s="20"/>
      <c r="CA20" s="94" t="s">
        <v>275</v>
      </c>
      <c r="CB20" s="293">
        <v>17</v>
      </c>
      <c r="CC20" s="603" t="s">
        <v>143</v>
      </c>
      <c r="CD20" s="604"/>
      <c r="CE20" s="605"/>
      <c r="CF20" s="48"/>
      <c r="CG20" s="98" t="s">
        <v>274</v>
      </c>
      <c r="CH20" s="20">
        <v>35</v>
      </c>
      <c r="CI20" s="1065"/>
      <c r="CJ20" s="101">
        <v>27</v>
      </c>
      <c r="CK20" s="672" t="s">
        <v>68</v>
      </c>
      <c r="CL20" s="673"/>
      <c r="CM20" s="655"/>
      <c r="CN20" s="95">
        <v>28</v>
      </c>
      <c r="CO20" s="20" t="s">
        <v>219</v>
      </c>
      <c r="CP20" s="20">
        <v>22</v>
      </c>
      <c r="CQ20" s="9" t="s">
        <v>87</v>
      </c>
      <c r="CR20" s="814"/>
      <c r="CS20" s="1">
        <v>3</v>
      </c>
      <c r="CT20" s="20"/>
      <c r="CU20" s="13"/>
      <c r="CV20" s="15"/>
      <c r="CW20" s="10" t="s">
        <v>318</v>
      </c>
      <c r="CX20" s="13" t="s">
        <v>320</v>
      </c>
      <c r="CY20" s="13"/>
      <c r="CZ20" s="13" t="s">
        <v>323</v>
      </c>
      <c r="DA20" s="62"/>
      <c r="DB20" s="72" t="s">
        <v>99</v>
      </c>
      <c r="DC20" s="72" t="s">
        <v>373</v>
      </c>
      <c r="DD20" s="72" t="s">
        <v>377</v>
      </c>
      <c r="DE20" s="207"/>
      <c r="DF20" s="70" t="s">
        <v>247</v>
      </c>
      <c r="DG20" s="72" t="s">
        <v>387</v>
      </c>
      <c r="DH20" s="230" t="s">
        <v>252</v>
      </c>
      <c r="DI20" s="1022"/>
      <c r="DJ20" s="72"/>
      <c r="DK20" s="59" t="s">
        <v>324</v>
      </c>
      <c r="DL20" s="10"/>
      <c r="DM20" s="20" t="s">
        <v>139</v>
      </c>
      <c r="DN20" s="20"/>
      <c r="DO20" s="9" t="s">
        <v>150</v>
      </c>
      <c r="DP20" s="13" t="s">
        <v>51</v>
      </c>
      <c r="DQ20" s="20" t="s">
        <v>41</v>
      </c>
      <c r="DR20" s="207"/>
      <c r="DS20" s="12" t="s">
        <v>108</v>
      </c>
      <c r="DT20" s="13"/>
      <c r="DU20" s="13" t="s">
        <v>106</v>
      </c>
      <c r="DV20" s="1053"/>
      <c r="DW20" s="20" t="s">
        <v>107</v>
      </c>
      <c r="DX20" s="15"/>
      <c r="DY20" s="9" t="s">
        <v>153</v>
      </c>
      <c r="DZ20" s="10" t="s">
        <v>228</v>
      </c>
      <c r="EA20" s="13" t="s">
        <v>371</v>
      </c>
      <c r="EB20" s="161"/>
      <c r="EC20" s="40"/>
      <c r="ED20" s="72"/>
      <c r="EE20" s="40" t="s">
        <v>250</v>
      </c>
      <c r="EF20" s="40"/>
      <c r="EG20" s="59" t="s">
        <v>181</v>
      </c>
      <c r="EH20" s="12" t="s">
        <v>151</v>
      </c>
      <c r="EI20" s="16"/>
      <c r="EJ20" s="12" t="s">
        <v>160</v>
      </c>
      <c r="EK20" s="40" t="s">
        <v>180</v>
      </c>
      <c r="EL20" s="59"/>
      <c r="EM20" s="70" t="s">
        <v>98</v>
      </c>
      <c r="EN20" s="13" t="s">
        <v>60</v>
      </c>
      <c r="EO20" s="72"/>
      <c r="EP20" s="40" t="s">
        <v>105</v>
      </c>
      <c r="EQ20" s="20"/>
      <c r="ER20" s="40"/>
      <c r="ES20" s="72" t="s">
        <v>55</v>
      </c>
      <c r="ET20" s="72"/>
      <c r="EU20" s="13"/>
      <c r="EV20" s="40"/>
      <c r="EW20" s="75" t="s">
        <v>382</v>
      </c>
      <c r="EX20" s="75" t="s">
        <v>394</v>
      </c>
      <c r="EY20" s="10"/>
      <c r="EZ20" s="13"/>
      <c r="FA20" s="9" t="s">
        <v>271</v>
      </c>
      <c r="FB20" s="932"/>
      <c r="FC20" s="781"/>
      <c r="FD20" s="781"/>
      <c r="FE20" s="781"/>
    </row>
    <row r="21" spans="1:161" ht="31.5" customHeight="1">
      <c r="A21" s="855"/>
      <c r="B21" s="1">
        <v>4</v>
      </c>
      <c r="C21" s="259" t="s">
        <v>12</v>
      </c>
      <c r="D21" s="374">
        <v>14</v>
      </c>
      <c r="E21" s="880" t="s">
        <v>66</v>
      </c>
      <c r="F21" s="881"/>
      <c r="G21" s="881"/>
      <c r="H21" s="34">
        <v>12</v>
      </c>
      <c r="I21" s="636" t="s">
        <v>96</v>
      </c>
      <c r="J21" s="637"/>
      <c r="K21" s="622"/>
      <c r="L21" s="34">
        <v>23</v>
      </c>
      <c r="M21" s="672" t="s">
        <v>49</v>
      </c>
      <c r="N21" s="673"/>
      <c r="O21" s="673"/>
      <c r="P21" s="911"/>
      <c r="Q21" s="1042"/>
      <c r="R21" s="641"/>
      <c r="S21" s="1042"/>
      <c r="T21" s="160">
        <v>3</v>
      </c>
      <c r="U21" s="644" t="s">
        <v>268</v>
      </c>
      <c r="V21" s="645"/>
      <c r="W21" s="645"/>
      <c r="X21" s="290">
        <v>1</v>
      </c>
      <c r="Y21" s="693" t="s">
        <v>68</v>
      </c>
      <c r="Z21" s="694"/>
      <c r="AA21" s="694"/>
      <c r="AB21" s="236">
        <v>18</v>
      </c>
      <c r="AC21" s="636" t="s">
        <v>277</v>
      </c>
      <c r="AD21" s="637"/>
      <c r="AE21" s="637"/>
      <c r="AF21" s="662" t="s">
        <v>411</v>
      </c>
      <c r="AG21" s="651" t="s">
        <v>197</v>
      </c>
      <c r="AH21" s="16">
        <v>6</v>
      </c>
      <c r="AI21" s="476" t="s">
        <v>349</v>
      </c>
      <c r="AJ21" s="203"/>
      <c r="AK21" s="20" t="s">
        <v>275</v>
      </c>
      <c r="AL21" s="16">
        <v>6</v>
      </c>
      <c r="AM21" s="476" t="s">
        <v>349</v>
      </c>
      <c r="AN21" s="48">
        <v>25</v>
      </c>
      <c r="AO21" s="672" t="s">
        <v>315</v>
      </c>
      <c r="AP21" s="673"/>
      <c r="AQ21" s="673"/>
      <c r="AR21" s="101">
        <v>28</v>
      </c>
      <c r="AS21" s="146" t="s">
        <v>353</v>
      </c>
      <c r="AT21" s="98">
        <v>13</v>
      </c>
      <c r="AU21" s="95" t="s">
        <v>141</v>
      </c>
      <c r="AV21" s="516">
        <v>52</v>
      </c>
      <c r="AW21" s="99" t="s">
        <v>87</v>
      </c>
      <c r="AX21" s="518">
        <v>43</v>
      </c>
      <c r="AY21" s="88" t="s">
        <v>141</v>
      </c>
      <c r="AZ21" s="273">
        <v>2</v>
      </c>
      <c r="BA21" s="630" t="s">
        <v>202</v>
      </c>
      <c r="BB21" s="631"/>
      <c r="BC21" s="631"/>
      <c r="BD21" s="273">
        <v>21</v>
      </c>
      <c r="BE21" s="707" t="s">
        <v>71</v>
      </c>
      <c r="BF21" s="708"/>
      <c r="BG21" s="708"/>
      <c r="BH21" s="122"/>
      <c r="BI21" s="98" t="s">
        <v>275</v>
      </c>
      <c r="BJ21" s="20">
        <v>32</v>
      </c>
      <c r="BK21" s="98" t="s">
        <v>245</v>
      </c>
      <c r="BL21" s="102">
        <v>34</v>
      </c>
      <c r="BM21" s="103" t="s">
        <v>166</v>
      </c>
      <c r="BN21" s="98">
        <v>22</v>
      </c>
      <c r="BO21" s="98" t="s">
        <v>87</v>
      </c>
      <c r="BP21" s="101">
        <v>31</v>
      </c>
      <c r="BQ21" s="603" t="s">
        <v>143</v>
      </c>
      <c r="BR21" s="604"/>
      <c r="BS21" s="604"/>
      <c r="BT21" s="293">
        <v>26</v>
      </c>
      <c r="BU21" s="689" t="s">
        <v>66</v>
      </c>
      <c r="BV21" s="690"/>
      <c r="BW21" s="606"/>
      <c r="BX21" s="48">
        <v>35</v>
      </c>
      <c r="BY21" s="1017" t="s">
        <v>283</v>
      </c>
      <c r="BZ21" s="20"/>
      <c r="CA21" s="95" t="s">
        <v>275</v>
      </c>
      <c r="CB21" s="293">
        <v>5</v>
      </c>
      <c r="CC21" s="636" t="s">
        <v>243</v>
      </c>
      <c r="CD21" s="637"/>
      <c r="CE21" s="622"/>
      <c r="CF21" s="48">
        <v>27</v>
      </c>
      <c r="CG21" s="689" t="s">
        <v>68</v>
      </c>
      <c r="CH21" s="690"/>
      <c r="CI21" s="606"/>
      <c r="CJ21" s="101">
        <v>7</v>
      </c>
      <c r="CK21" s="40" t="s">
        <v>87</v>
      </c>
      <c r="CL21" s="157">
        <v>16</v>
      </c>
      <c r="CM21" s="371" t="s">
        <v>82</v>
      </c>
      <c r="CN21" s="95">
        <v>24</v>
      </c>
      <c r="CO21" s="689" t="s">
        <v>49</v>
      </c>
      <c r="CP21" s="690"/>
      <c r="CQ21" s="606"/>
      <c r="CR21" s="814"/>
      <c r="CS21" s="1">
        <v>4</v>
      </c>
      <c r="CT21" s="20"/>
      <c r="CU21" s="13"/>
      <c r="CV21" s="15"/>
      <c r="CW21" s="10"/>
      <c r="CX21" s="13"/>
      <c r="CY21" s="16"/>
      <c r="CZ21" s="20" t="s">
        <v>151</v>
      </c>
      <c r="DA21" s="9" t="s">
        <v>52</v>
      </c>
      <c r="DB21" s="72" t="s">
        <v>60</v>
      </c>
      <c r="DC21" s="72" t="s">
        <v>206</v>
      </c>
      <c r="DD21" s="20"/>
      <c r="DE21" s="40" t="s">
        <v>381</v>
      </c>
      <c r="DF21" s="72" t="s">
        <v>100</v>
      </c>
      <c r="DG21" s="72"/>
      <c r="DH21" s="207"/>
      <c r="DI21" s="1022"/>
      <c r="DJ21" s="72" t="s">
        <v>254</v>
      </c>
      <c r="DK21" s="15"/>
      <c r="DL21" s="10" t="s">
        <v>321</v>
      </c>
      <c r="DM21" s="20"/>
      <c r="DN21" s="20"/>
      <c r="DO21" s="92" t="s">
        <v>271</v>
      </c>
      <c r="DP21" s="13"/>
      <c r="DQ21" s="20"/>
      <c r="DR21" s="165"/>
      <c r="DS21" s="12" t="s">
        <v>108</v>
      </c>
      <c r="DT21" s="13"/>
      <c r="DU21" s="13" t="s">
        <v>170</v>
      </c>
      <c r="DV21" s="772"/>
      <c r="DW21" s="13" t="s">
        <v>376</v>
      </c>
      <c r="DX21" s="16"/>
      <c r="DY21" s="9"/>
      <c r="DZ21" s="10" t="s">
        <v>139</v>
      </c>
      <c r="EA21" s="20"/>
      <c r="EB21" s="9"/>
      <c r="EC21" s="40" t="s">
        <v>393</v>
      </c>
      <c r="ED21" s="40"/>
      <c r="EE21" s="40" t="s">
        <v>104</v>
      </c>
      <c r="EF21" s="40" t="s">
        <v>115</v>
      </c>
      <c r="EG21" s="16"/>
      <c r="EH21" s="12" t="s">
        <v>51</v>
      </c>
      <c r="EI21" s="16" t="s">
        <v>239</v>
      </c>
      <c r="EJ21" s="12" t="s">
        <v>318</v>
      </c>
      <c r="EK21" s="40" t="s">
        <v>180</v>
      </c>
      <c r="EL21" s="40"/>
      <c r="EM21" s="72" t="s">
        <v>99</v>
      </c>
      <c r="EN21" s="230"/>
      <c r="EO21" s="70"/>
      <c r="EP21" s="251" t="s">
        <v>388</v>
      </c>
      <c r="EQ21" s="20" t="s">
        <v>150</v>
      </c>
      <c r="ER21" s="40" t="s">
        <v>356</v>
      </c>
      <c r="ES21" s="218" t="s">
        <v>401</v>
      </c>
      <c r="ET21" s="72"/>
      <c r="EU21" s="13" t="s">
        <v>152</v>
      </c>
      <c r="EV21" s="72" t="s">
        <v>288</v>
      </c>
      <c r="EW21" s="75" t="s">
        <v>382</v>
      </c>
      <c r="EX21" s="75" t="s">
        <v>394</v>
      </c>
      <c r="EY21" s="10"/>
      <c r="EZ21" s="13" t="s">
        <v>41</v>
      </c>
      <c r="FA21" s="9" t="s">
        <v>228</v>
      </c>
      <c r="FB21" s="932"/>
      <c r="FC21" s="781"/>
      <c r="FD21" s="781"/>
      <c r="FE21" s="781"/>
    </row>
    <row r="22" spans="1:161" ht="32.25" customHeight="1">
      <c r="A22" s="855"/>
      <c r="B22" s="1">
        <v>5</v>
      </c>
      <c r="C22" s="259" t="s">
        <v>13</v>
      </c>
      <c r="D22" s="374"/>
      <c r="E22" s="35" t="s">
        <v>275</v>
      </c>
      <c r="F22" s="35"/>
      <c r="G22" s="543" t="s">
        <v>275</v>
      </c>
      <c r="H22" s="662" t="s">
        <v>404</v>
      </c>
      <c r="I22" s="801" t="s">
        <v>196</v>
      </c>
      <c r="J22" s="657" t="s">
        <v>405</v>
      </c>
      <c r="K22" s="1070" t="s">
        <v>196</v>
      </c>
      <c r="L22" s="898" t="s">
        <v>406</v>
      </c>
      <c r="M22" s="901" t="s">
        <v>332</v>
      </c>
      <c r="N22" s="20">
        <v>12</v>
      </c>
      <c r="O22" s="463" t="s">
        <v>334</v>
      </c>
      <c r="P22" s="191">
        <v>7</v>
      </c>
      <c r="Q22" s="20" t="s">
        <v>87</v>
      </c>
      <c r="R22" s="95">
        <v>4</v>
      </c>
      <c r="S22" s="103" t="s">
        <v>87</v>
      </c>
      <c r="T22" s="160">
        <v>3</v>
      </c>
      <c r="U22" s="672" t="s">
        <v>242</v>
      </c>
      <c r="V22" s="673"/>
      <c r="W22" s="673"/>
      <c r="X22" s="160">
        <v>1</v>
      </c>
      <c r="Y22" s="693" t="s">
        <v>68</v>
      </c>
      <c r="Z22" s="694"/>
      <c r="AA22" s="694"/>
      <c r="AB22" s="166">
        <v>18</v>
      </c>
      <c r="AC22" s="636" t="s">
        <v>277</v>
      </c>
      <c r="AD22" s="637"/>
      <c r="AE22" s="637"/>
      <c r="AF22" s="663"/>
      <c r="AG22" s="652"/>
      <c r="AH22" s="16">
        <v>6</v>
      </c>
      <c r="AI22" s="476" t="s">
        <v>349</v>
      </c>
      <c r="AJ22" s="48"/>
      <c r="AK22" s="99" t="s">
        <v>275</v>
      </c>
      <c r="AL22" s="16">
        <v>6</v>
      </c>
      <c r="AM22" s="476" t="s">
        <v>349</v>
      </c>
      <c r="AN22" s="120">
        <v>31</v>
      </c>
      <c r="AO22" s="851" t="s">
        <v>96</v>
      </c>
      <c r="AP22" s="852"/>
      <c r="AQ22" s="852"/>
      <c r="AR22" s="101">
        <v>11</v>
      </c>
      <c r="AS22" s="672" t="s">
        <v>72</v>
      </c>
      <c r="AT22" s="673"/>
      <c r="AU22" s="655"/>
      <c r="AV22" s="515">
        <v>52</v>
      </c>
      <c r="AW22" s="99" t="s">
        <v>141</v>
      </c>
      <c r="AX22" s="518">
        <v>43</v>
      </c>
      <c r="AY22" s="88" t="s">
        <v>87</v>
      </c>
      <c r="AZ22" s="120">
        <v>2</v>
      </c>
      <c r="BA22" s="630" t="s">
        <v>202</v>
      </c>
      <c r="BB22" s="631"/>
      <c r="BC22" s="631"/>
      <c r="BD22" s="120">
        <v>16</v>
      </c>
      <c r="BE22" s="99" t="s">
        <v>141</v>
      </c>
      <c r="BF22" s="99">
        <v>10</v>
      </c>
      <c r="BG22" s="88" t="s">
        <v>361</v>
      </c>
      <c r="BH22" s="122">
        <v>21</v>
      </c>
      <c r="BI22" s="689" t="s">
        <v>71</v>
      </c>
      <c r="BJ22" s="690"/>
      <c r="BK22" s="690"/>
      <c r="BL22" s="122">
        <v>27</v>
      </c>
      <c r="BM22" s="693" t="s">
        <v>66</v>
      </c>
      <c r="BN22" s="694"/>
      <c r="BO22" s="694"/>
      <c r="BP22" s="10">
        <v>30</v>
      </c>
      <c r="BQ22" s="693" t="s">
        <v>66</v>
      </c>
      <c r="BR22" s="694"/>
      <c r="BS22" s="694"/>
      <c r="BT22" s="293">
        <v>25</v>
      </c>
      <c r="BU22" s="98" t="s">
        <v>87</v>
      </c>
      <c r="BV22" s="20">
        <v>9</v>
      </c>
      <c r="BW22" s="94" t="s">
        <v>141</v>
      </c>
      <c r="BX22" s="10">
        <v>35</v>
      </c>
      <c r="BY22" s="1018"/>
      <c r="BZ22" s="20">
        <v>13</v>
      </c>
      <c r="CA22" s="95" t="s">
        <v>141</v>
      </c>
      <c r="CB22" s="293">
        <v>14</v>
      </c>
      <c r="CC22" s="1060" t="s">
        <v>66</v>
      </c>
      <c r="CD22" s="1061"/>
      <c r="CE22" s="1062"/>
      <c r="CF22" s="10">
        <v>28</v>
      </c>
      <c r="CG22" s="695" t="s">
        <v>220</v>
      </c>
      <c r="CH22" s="696"/>
      <c r="CI22" s="713"/>
      <c r="CJ22" s="101">
        <v>24</v>
      </c>
      <c r="CK22" s="689" t="s">
        <v>49</v>
      </c>
      <c r="CL22" s="690"/>
      <c r="CM22" s="606"/>
      <c r="CN22" s="95">
        <v>22</v>
      </c>
      <c r="CO22" s="40" t="s">
        <v>87</v>
      </c>
      <c r="CP22" s="157"/>
      <c r="CQ22" s="424" t="s">
        <v>275</v>
      </c>
      <c r="CR22" s="814"/>
      <c r="CS22" s="1">
        <v>5</v>
      </c>
      <c r="CT22" s="20"/>
      <c r="CU22" s="255"/>
      <c r="CV22" s="15"/>
      <c r="CW22" s="12"/>
      <c r="CX22" s="72"/>
      <c r="CY22" s="72"/>
      <c r="CZ22" s="40" t="s">
        <v>151</v>
      </c>
      <c r="DA22" s="9"/>
      <c r="DB22" s="300" t="s">
        <v>224</v>
      </c>
      <c r="DC22" s="72" t="s">
        <v>374</v>
      </c>
      <c r="DD22" s="40"/>
      <c r="DE22" s="40" t="s">
        <v>382</v>
      </c>
      <c r="DF22" s="72" t="s">
        <v>101</v>
      </c>
      <c r="DG22" s="72"/>
      <c r="DH22" s="230" t="s">
        <v>392</v>
      </c>
      <c r="DI22" s="1022"/>
      <c r="DJ22" s="72" t="s">
        <v>52</v>
      </c>
      <c r="DK22" s="15"/>
      <c r="DL22" s="10" t="s">
        <v>320</v>
      </c>
      <c r="DM22" s="20"/>
      <c r="DN22" s="20"/>
      <c r="DO22" s="355"/>
      <c r="DP22" s="10"/>
      <c r="DQ22" s="20" t="s">
        <v>50</v>
      </c>
      <c r="DR22" s="165"/>
      <c r="DS22" s="546" t="s">
        <v>230</v>
      </c>
      <c r="DT22" s="20" t="s">
        <v>229</v>
      </c>
      <c r="DU22" s="13" t="s">
        <v>396</v>
      </c>
      <c r="DV22" s="772"/>
      <c r="DW22" s="13" t="s">
        <v>376</v>
      </c>
      <c r="DX22" s="15"/>
      <c r="DY22" s="15"/>
      <c r="DZ22" s="48" t="s">
        <v>160</v>
      </c>
      <c r="EA22" s="70"/>
      <c r="EB22" s="9"/>
      <c r="EC22" s="40" t="s">
        <v>145</v>
      </c>
      <c r="ED22" s="40" t="s">
        <v>111</v>
      </c>
      <c r="EE22" s="40" t="s">
        <v>103</v>
      </c>
      <c r="EF22" s="72"/>
      <c r="EG22" s="16" t="s">
        <v>108</v>
      </c>
      <c r="EH22" s="12"/>
      <c r="EI22" s="16" t="s">
        <v>60</v>
      </c>
      <c r="EJ22" s="12"/>
      <c r="EK22" s="13"/>
      <c r="EL22" s="13"/>
      <c r="EM22" s="70" t="s">
        <v>290</v>
      </c>
      <c r="EN22" s="230" t="s">
        <v>292</v>
      </c>
      <c r="EO22" s="70"/>
      <c r="EP22" s="251" t="s">
        <v>388</v>
      </c>
      <c r="EQ22" s="40" t="s">
        <v>150</v>
      </c>
      <c r="ER22" s="72" t="s">
        <v>356</v>
      </c>
      <c r="ES22" s="218" t="s">
        <v>401</v>
      </c>
      <c r="ET22" s="502" t="s">
        <v>390</v>
      </c>
      <c r="EU22" s="20" t="s">
        <v>152</v>
      </c>
      <c r="EV22" s="72" t="s">
        <v>288</v>
      </c>
      <c r="EW22" s="75" t="s">
        <v>250</v>
      </c>
      <c r="EX22" s="75" t="s">
        <v>248</v>
      </c>
      <c r="EY22" s="10" t="s">
        <v>51</v>
      </c>
      <c r="EZ22" s="13" t="s">
        <v>173</v>
      </c>
      <c r="FA22" s="62" t="s">
        <v>318</v>
      </c>
      <c r="FB22" s="932"/>
      <c r="FC22" s="781"/>
      <c r="FD22" s="781"/>
      <c r="FE22" s="781"/>
    </row>
    <row r="23" spans="1:161" ht="36.75" customHeight="1">
      <c r="A23" s="855"/>
      <c r="B23" s="1">
        <v>6</v>
      </c>
      <c r="C23" s="259" t="s">
        <v>14</v>
      </c>
      <c r="D23" s="374">
        <v>3</v>
      </c>
      <c r="E23" s="603" t="s">
        <v>217</v>
      </c>
      <c r="F23" s="604"/>
      <c r="G23" s="604"/>
      <c r="H23" s="663"/>
      <c r="I23" s="699"/>
      <c r="J23" s="658"/>
      <c r="K23" s="1071"/>
      <c r="L23" s="899"/>
      <c r="M23" s="902"/>
      <c r="N23" s="52">
        <v>12</v>
      </c>
      <c r="O23" s="904" t="s">
        <v>282</v>
      </c>
      <c r="P23" s="191">
        <v>7</v>
      </c>
      <c r="Q23" s="20" t="s">
        <v>87</v>
      </c>
      <c r="R23" s="95">
        <v>4</v>
      </c>
      <c r="S23" s="277" t="s">
        <v>87</v>
      </c>
      <c r="T23" s="122">
        <v>14</v>
      </c>
      <c r="U23" s="672" t="s">
        <v>66</v>
      </c>
      <c r="V23" s="673"/>
      <c r="W23" s="673"/>
      <c r="X23" s="160">
        <v>25</v>
      </c>
      <c r="Y23" s="685" t="s">
        <v>143</v>
      </c>
      <c r="Z23" s="686"/>
      <c r="AA23" s="686"/>
      <c r="AB23" s="166">
        <v>18</v>
      </c>
      <c r="AC23" s="685" t="s">
        <v>347</v>
      </c>
      <c r="AD23" s="686"/>
      <c r="AE23" s="686"/>
      <c r="AF23" s="663"/>
      <c r="AG23" s="652"/>
      <c r="AH23" s="657" t="s">
        <v>414</v>
      </c>
      <c r="AI23" s="660" t="s">
        <v>203</v>
      </c>
      <c r="AJ23" s="101">
        <v>6</v>
      </c>
      <c r="AK23" s="672" t="s">
        <v>66</v>
      </c>
      <c r="AL23" s="673"/>
      <c r="AM23" s="673"/>
      <c r="AN23" s="166"/>
      <c r="AO23" s="20" t="s">
        <v>83</v>
      </c>
      <c r="AP23" s="20"/>
      <c r="AQ23" s="161" t="s">
        <v>83</v>
      </c>
      <c r="AR23" s="101">
        <v>10</v>
      </c>
      <c r="AS23" s="672" t="s">
        <v>315</v>
      </c>
      <c r="AT23" s="673"/>
      <c r="AU23" s="673"/>
      <c r="AV23" s="515">
        <v>52</v>
      </c>
      <c r="AW23" s="689" t="s">
        <v>68</v>
      </c>
      <c r="AX23" s="690"/>
      <c r="AY23" s="690"/>
      <c r="AZ23" s="102">
        <v>5</v>
      </c>
      <c r="BA23" s="689" t="s">
        <v>49</v>
      </c>
      <c r="BB23" s="690"/>
      <c r="BC23" s="606"/>
      <c r="BD23" s="954" t="s">
        <v>420</v>
      </c>
      <c r="BE23" s="89" t="s">
        <v>275</v>
      </c>
      <c r="BF23" s="1009" t="s">
        <v>420</v>
      </c>
      <c r="BG23" s="88" t="s">
        <v>275</v>
      </c>
      <c r="BH23" s="10">
        <v>35</v>
      </c>
      <c r="BI23" s="98" t="s">
        <v>245</v>
      </c>
      <c r="BJ23" s="20">
        <v>34</v>
      </c>
      <c r="BK23" s="225" t="s">
        <v>166</v>
      </c>
      <c r="BL23" s="101">
        <v>21</v>
      </c>
      <c r="BM23" s="603" t="s">
        <v>143</v>
      </c>
      <c r="BN23" s="604"/>
      <c r="BO23" s="604"/>
      <c r="BP23" s="10">
        <v>31</v>
      </c>
      <c r="BQ23" s="721" t="s">
        <v>176</v>
      </c>
      <c r="BR23" s="722"/>
      <c r="BS23" s="723"/>
      <c r="BT23" s="293">
        <v>9</v>
      </c>
      <c r="BU23" s="98" t="s">
        <v>141</v>
      </c>
      <c r="BV23" s="20">
        <v>29</v>
      </c>
      <c r="BW23" s="94" t="s">
        <v>87</v>
      </c>
      <c r="BX23" s="10">
        <v>27</v>
      </c>
      <c r="BY23" s="646" t="s">
        <v>68</v>
      </c>
      <c r="BZ23" s="647"/>
      <c r="CA23" s="647"/>
      <c r="CB23" s="293">
        <v>30</v>
      </c>
      <c r="CC23" s="689" t="s">
        <v>122</v>
      </c>
      <c r="CD23" s="690"/>
      <c r="CE23" s="690"/>
      <c r="CF23" s="10">
        <v>24</v>
      </c>
      <c r="CG23" s="646" t="s">
        <v>49</v>
      </c>
      <c r="CH23" s="647"/>
      <c r="CI23" s="647"/>
      <c r="CJ23" s="101">
        <v>23</v>
      </c>
      <c r="CK23" s="685" t="s">
        <v>143</v>
      </c>
      <c r="CL23" s="686"/>
      <c r="CM23" s="607"/>
      <c r="CN23" s="95">
        <v>11</v>
      </c>
      <c r="CO23" s="672" t="s">
        <v>167</v>
      </c>
      <c r="CP23" s="673"/>
      <c r="CQ23" s="655"/>
      <c r="CR23" s="814"/>
      <c r="CS23" s="1">
        <v>6</v>
      </c>
      <c r="CT23" s="20"/>
      <c r="CU23" s="40" t="s">
        <v>50</v>
      </c>
      <c r="CV23" s="15" t="s">
        <v>356</v>
      </c>
      <c r="CW23" s="10"/>
      <c r="CX23" s="13"/>
      <c r="CY23" s="13" t="s">
        <v>42</v>
      </c>
      <c r="CZ23" s="13" t="s">
        <v>55</v>
      </c>
      <c r="DA23" s="9" t="s">
        <v>51</v>
      </c>
      <c r="DB23" s="300" t="s">
        <v>251</v>
      </c>
      <c r="DC23" s="72"/>
      <c r="DD23" s="40"/>
      <c r="DE23" s="40" t="s">
        <v>382</v>
      </c>
      <c r="DF23" s="72" t="s">
        <v>151</v>
      </c>
      <c r="DG23" s="40"/>
      <c r="DH23" s="230" t="s">
        <v>392</v>
      </c>
      <c r="DI23" s="1022"/>
      <c r="DJ23" s="40" t="s">
        <v>170</v>
      </c>
      <c r="DK23" s="15"/>
      <c r="DL23" s="10" t="s">
        <v>52</v>
      </c>
      <c r="DM23" s="20"/>
      <c r="DN23" s="20"/>
      <c r="DO23" s="9"/>
      <c r="DP23" s="376"/>
      <c r="DQ23" s="20" t="s">
        <v>321</v>
      </c>
      <c r="DR23" s="165"/>
      <c r="DS23" s="579" t="s">
        <v>144</v>
      </c>
      <c r="DT23" s="15" t="s">
        <v>110</v>
      </c>
      <c r="DU23" s="580" t="s">
        <v>145</v>
      </c>
      <c r="DV23" s="772"/>
      <c r="DW23" s="15" t="s">
        <v>109</v>
      </c>
      <c r="DX23" s="20"/>
      <c r="DY23" s="13"/>
      <c r="DZ23" s="10" t="s">
        <v>173</v>
      </c>
      <c r="EA23" s="40"/>
      <c r="EB23" s="62"/>
      <c r="EC23" s="12" t="s">
        <v>320</v>
      </c>
      <c r="ED23" s="40" t="s">
        <v>112</v>
      </c>
      <c r="EE23" s="40"/>
      <c r="EF23" s="40"/>
      <c r="EG23" s="59"/>
      <c r="EH23" s="12"/>
      <c r="EI23" s="16"/>
      <c r="EJ23" s="12" t="s">
        <v>318</v>
      </c>
      <c r="EK23" s="40"/>
      <c r="EL23" s="59" t="s">
        <v>168</v>
      </c>
      <c r="EM23" s="70" t="s">
        <v>228</v>
      </c>
      <c r="EN23" s="230" t="s">
        <v>292</v>
      </c>
      <c r="EO23" s="70"/>
      <c r="EP23" s="251" t="s">
        <v>388</v>
      </c>
      <c r="EQ23" s="20"/>
      <c r="ER23" s="251" t="s">
        <v>380</v>
      </c>
      <c r="ES23" s="13"/>
      <c r="ET23" s="502" t="s">
        <v>390</v>
      </c>
      <c r="EU23" s="20"/>
      <c r="EV23" s="67" t="s">
        <v>152</v>
      </c>
      <c r="EW23" s="75" t="s">
        <v>250</v>
      </c>
      <c r="EX23" s="75" t="s">
        <v>248</v>
      </c>
      <c r="EY23" s="10" t="s">
        <v>324</v>
      </c>
      <c r="EZ23" s="13" t="s">
        <v>150</v>
      </c>
      <c r="FA23" s="9"/>
      <c r="FB23" s="932"/>
      <c r="FC23" s="781"/>
      <c r="FD23" s="781"/>
      <c r="FE23" s="781"/>
    </row>
    <row r="24" spans="1:161" ht="36.75" customHeight="1">
      <c r="A24" s="855"/>
      <c r="B24" s="1">
        <v>7</v>
      </c>
      <c r="C24" s="259" t="s">
        <v>15</v>
      </c>
      <c r="D24" s="374">
        <v>13</v>
      </c>
      <c r="E24" s="28" t="s">
        <v>329</v>
      </c>
      <c r="F24" s="80"/>
      <c r="G24" s="211"/>
      <c r="H24" s="663"/>
      <c r="I24" s="699"/>
      <c r="J24" s="658"/>
      <c r="K24" s="1071"/>
      <c r="L24" s="900"/>
      <c r="M24" s="903"/>
      <c r="N24" s="99">
        <v>12</v>
      </c>
      <c r="O24" s="905"/>
      <c r="P24" s="88">
        <v>3</v>
      </c>
      <c r="Q24" s="642" t="s">
        <v>217</v>
      </c>
      <c r="R24" s="643"/>
      <c r="S24" s="643"/>
      <c r="T24" s="122">
        <v>1</v>
      </c>
      <c r="U24" s="672" t="s">
        <v>68</v>
      </c>
      <c r="V24" s="673"/>
      <c r="W24" s="673"/>
      <c r="X24" s="427">
        <v>18</v>
      </c>
      <c r="Y24" s="695" t="s">
        <v>342</v>
      </c>
      <c r="Z24" s="696"/>
      <c r="AA24" s="696"/>
      <c r="AB24" s="120">
        <v>14</v>
      </c>
      <c r="AC24" s="672" t="s">
        <v>66</v>
      </c>
      <c r="AD24" s="673"/>
      <c r="AE24" s="673"/>
      <c r="AF24" s="663"/>
      <c r="AG24" s="652"/>
      <c r="AH24" s="658"/>
      <c r="AI24" s="661"/>
      <c r="AJ24" s="102"/>
      <c r="AK24" s="98"/>
      <c r="AL24" s="98"/>
      <c r="AM24" s="96"/>
      <c r="AN24" s="120">
        <v>28</v>
      </c>
      <c r="AO24" s="685" t="s">
        <v>67</v>
      </c>
      <c r="AP24" s="686"/>
      <c r="AQ24" s="686"/>
      <c r="AR24" s="101"/>
      <c r="AS24" s="98" t="s">
        <v>274</v>
      </c>
      <c r="AT24" s="98"/>
      <c r="AU24" s="96" t="s">
        <v>274</v>
      </c>
      <c r="AV24" s="517">
        <v>52</v>
      </c>
      <c r="AW24" s="685" t="s">
        <v>357</v>
      </c>
      <c r="AX24" s="686"/>
      <c r="AY24" s="607"/>
      <c r="AZ24" s="405"/>
      <c r="BA24" s="225"/>
      <c r="BB24" s="413"/>
      <c r="BC24" s="397"/>
      <c r="BD24" s="955"/>
      <c r="BE24" s="89" t="s">
        <v>275</v>
      </c>
      <c r="BF24" s="1010"/>
      <c r="BG24" s="88" t="s">
        <v>275</v>
      </c>
      <c r="BH24" s="10">
        <v>7</v>
      </c>
      <c r="BI24" s="98" t="s">
        <v>87</v>
      </c>
      <c r="BJ24" s="20">
        <v>34</v>
      </c>
      <c r="BK24" s="103" t="s">
        <v>166</v>
      </c>
      <c r="BL24" s="101">
        <v>11</v>
      </c>
      <c r="BM24" s="697" t="s">
        <v>167</v>
      </c>
      <c r="BN24" s="698"/>
      <c r="BO24" s="698"/>
      <c r="BP24" s="10">
        <v>31</v>
      </c>
      <c r="BQ24" s="721" t="s">
        <v>176</v>
      </c>
      <c r="BR24" s="722"/>
      <c r="BS24" s="723"/>
      <c r="BT24" s="293">
        <v>27</v>
      </c>
      <c r="BU24" s="689" t="s">
        <v>122</v>
      </c>
      <c r="BV24" s="690"/>
      <c r="BW24" s="690"/>
      <c r="BX24" s="10">
        <v>26</v>
      </c>
      <c r="BY24" s="685" t="s">
        <v>66</v>
      </c>
      <c r="BZ24" s="686"/>
      <c r="CA24" s="686"/>
      <c r="CB24" s="293">
        <v>30</v>
      </c>
      <c r="CC24" s="689" t="s">
        <v>122</v>
      </c>
      <c r="CD24" s="690"/>
      <c r="CE24" s="690"/>
      <c r="CF24" s="10">
        <v>24</v>
      </c>
      <c r="CG24" s="646" t="s">
        <v>49</v>
      </c>
      <c r="CH24" s="647"/>
      <c r="CI24" s="647"/>
      <c r="CJ24" s="101">
        <v>16</v>
      </c>
      <c r="CK24" s="40" t="s">
        <v>141</v>
      </c>
      <c r="CL24" s="157">
        <v>4</v>
      </c>
      <c r="CM24" s="371" t="s">
        <v>87</v>
      </c>
      <c r="CN24" s="95"/>
      <c r="CO24" s="98"/>
      <c r="CP24" s="98"/>
      <c r="CQ24" s="96"/>
      <c r="CR24" s="814"/>
      <c r="CS24" s="1">
        <v>7</v>
      </c>
      <c r="CT24" s="20"/>
      <c r="CU24" s="40"/>
      <c r="CV24" s="15"/>
      <c r="CW24" s="10"/>
      <c r="CX24" s="13"/>
      <c r="CY24" s="13" t="s">
        <v>41</v>
      </c>
      <c r="CZ24" s="13" t="s">
        <v>150</v>
      </c>
      <c r="DA24" s="161" t="s">
        <v>51</v>
      </c>
      <c r="DB24" s="11"/>
      <c r="DC24" s="72"/>
      <c r="DD24" s="72"/>
      <c r="DE24" s="70" t="s">
        <v>255</v>
      </c>
      <c r="DF24" s="72"/>
      <c r="DG24" s="72"/>
      <c r="DH24" s="230" t="s">
        <v>391</v>
      </c>
      <c r="DI24" s="1022"/>
      <c r="DJ24" s="11" t="s">
        <v>60</v>
      </c>
      <c r="DK24" s="16"/>
      <c r="DL24" s="10" t="s">
        <v>52</v>
      </c>
      <c r="DM24" s="20"/>
      <c r="DN24" s="20"/>
      <c r="DO24" s="9"/>
      <c r="DP24" s="13"/>
      <c r="DQ24" s="20" t="s">
        <v>173</v>
      </c>
      <c r="DR24" s="207"/>
      <c r="DS24" s="579" t="s">
        <v>144</v>
      </c>
      <c r="DT24" s="20" t="s">
        <v>115</v>
      </c>
      <c r="DU24" s="580" t="s">
        <v>145</v>
      </c>
      <c r="DV24" s="772"/>
      <c r="DW24" s="20" t="s">
        <v>114</v>
      </c>
      <c r="DX24" s="13"/>
      <c r="DY24" s="13"/>
      <c r="DZ24" s="213"/>
      <c r="EA24" s="40"/>
      <c r="EB24" s="255"/>
      <c r="EC24" s="12" t="s">
        <v>381</v>
      </c>
      <c r="ED24" s="40" t="s">
        <v>229</v>
      </c>
      <c r="EE24" s="40" t="s">
        <v>55</v>
      </c>
      <c r="EF24" s="13"/>
      <c r="EG24" s="207"/>
      <c r="EH24" s="12"/>
      <c r="EI24" s="16"/>
      <c r="EJ24" s="12" t="s">
        <v>318</v>
      </c>
      <c r="EK24" s="40"/>
      <c r="EL24" s="59" t="s">
        <v>168</v>
      </c>
      <c r="EM24" s="70"/>
      <c r="EN24" s="230" t="s">
        <v>292</v>
      </c>
      <c r="EO24" s="70"/>
      <c r="EP24" s="251" t="s">
        <v>388</v>
      </c>
      <c r="EQ24" s="20" t="s">
        <v>325</v>
      </c>
      <c r="ER24" s="251" t="s">
        <v>380</v>
      </c>
      <c r="ES24" s="13"/>
      <c r="ET24" s="502" t="s">
        <v>390</v>
      </c>
      <c r="EU24" s="20" t="s">
        <v>151</v>
      </c>
      <c r="EV24" s="54"/>
      <c r="EW24" s="75" t="s">
        <v>250</v>
      </c>
      <c r="EX24" s="75" t="s">
        <v>248</v>
      </c>
      <c r="EY24" s="10" t="s">
        <v>42</v>
      </c>
      <c r="EZ24" s="13" t="s">
        <v>152</v>
      </c>
      <c r="FA24" s="9"/>
      <c r="FB24" s="932"/>
      <c r="FC24" s="781"/>
      <c r="FD24" s="781"/>
      <c r="FE24" s="781"/>
    </row>
    <row r="25" spans="1:161" ht="22.5" customHeight="1">
      <c r="A25" s="855"/>
      <c r="B25" s="1">
        <v>8</v>
      </c>
      <c r="C25" s="259" t="s">
        <v>16</v>
      </c>
      <c r="D25" s="447"/>
      <c r="E25" s="80"/>
      <c r="F25" s="80"/>
      <c r="G25" s="211"/>
      <c r="H25" s="656"/>
      <c r="I25" s="700"/>
      <c r="J25" s="659"/>
      <c r="K25" s="1072"/>
      <c r="L25" s="48"/>
      <c r="M25" s="15"/>
      <c r="N25" s="20"/>
      <c r="O25" s="451"/>
      <c r="P25" s="16"/>
      <c r="Q25" s="20"/>
      <c r="R25" s="20"/>
      <c r="S25" s="16"/>
      <c r="T25" s="10"/>
      <c r="U25" s="20"/>
      <c r="V25" s="20"/>
      <c r="W25" s="15"/>
      <c r="X25" s="10">
        <v>18</v>
      </c>
      <c r="Y25" s="695" t="s">
        <v>342</v>
      </c>
      <c r="Z25" s="696"/>
      <c r="AA25" s="696"/>
      <c r="AB25" s="48"/>
      <c r="AC25" s="186"/>
      <c r="AD25" s="186"/>
      <c r="AE25" s="235"/>
      <c r="AF25" s="656"/>
      <c r="AG25" s="653"/>
      <c r="AH25" s="659"/>
      <c r="AI25" s="650"/>
      <c r="AJ25" s="124"/>
      <c r="AK25" s="125"/>
      <c r="AL25" s="125"/>
      <c r="AM25" s="126"/>
      <c r="AN25" s="166"/>
      <c r="AO25" s="184"/>
      <c r="AP25" s="243"/>
      <c r="AQ25" s="188"/>
      <c r="AR25" s="101">
        <v>14</v>
      </c>
      <c r="AS25" s="689" t="s">
        <v>66</v>
      </c>
      <c r="AT25" s="690"/>
      <c r="AU25" s="606"/>
      <c r="AV25" s="97"/>
      <c r="AW25" s="91"/>
      <c r="AX25" s="90"/>
      <c r="AY25" s="133"/>
      <c r="AZ25" s="97"/>
      <c r="BA25" s="91"/>
      <c r="BB25" s="90"/>
      <c r="BC25" s="133"/>
      <c r="BD25" s="97"/>
      <c r="BE25" s="98"/>
      <c r="BF25" s="98"/>
      <c r="BG25" s="133"/>
      <c r="BH25" s="122"/>
      <c r="BI25" s="145"/>
      <c r="BJ25" s="146"/>
      <c r="BK25" s="147"/>
      <c r="BL25" s="122"/>
      <c r="BM25" s="98"/>
      <c r="BN25" s="98"/>
      <c r="BO25" s="98"/>
      <c r="BP25" s="10">
        <v>31</v>
      </c>
      <c r="BQ25" s="721" t="s">
        <v>204</v>
      </c>
      <c r="BR25" s="722"/>
      <c r="BS25" s="722"/>
      <c r="BT25" s="293"/>
      <c r="BU25" s="20"/>
      <c r="BV25" s="20"/>
      <c r="BW25" s="9"/>
      <c r="BX25" s="10"/>
      <c r="BY25" s="20"/>
      <c r="BZ25" s="20"/>
      <c r="CA25" s="15"/>
      <c r="CB25" s="293"/>
      <c r="CC25" s="15"/>
      <c r="CD25" s="20"/>
      <c r="CE25" s="16"/>
      <c r="CF25" s="48">
        <v>24</v>
      </c>
      <c r="CG25" s="98" t="s">
        <v>82</v>
      </c>
      <c r="CH25" s="20"/>
      <c r="CI25" s="15" t="s">
        <v>274</v>
      </c>
      <c r="CJ25" s="101"/>
      <c r="CK25" s="98"/>
      <c r="CL25" s="98"/>
      <c r="CM25" s="96"/>
      <c r="CN25" s="95"/>
      <c r="CO25" s="98"/>
      <c r="CP25" s="98"/>
      <c r="CQ25" s="96"/>
      <c r="CR25" s="814"/>
      <c r="CS25" s="1">
        <v>8</v>
      </c>
      <c r="CT25" s="20"/>
      <c r="CU25" s="13"/>
      <c r="CV25" s="15"/>
      <c r="CW25" s="10"/>
      <c r="CX25" s="13"/>
      <c r="CY25" s="20"/>
      <c r="CZ25" s="20"/>
      <c r="DA25" s="9"/>
      <c r="DB25" s="11"/>
      <c r="DC25" s="40"/>
      <c r="DD25" s="40"/>
      <c r="DE25" s="40"/>
      <c r="DF25" s="6"/>
      <c r="DG25" s="40"/>
      <c r="DH25" s="281"/>
      <c r="DI25" s="1022"/>
      <c r="DJ25" s="13"/>
      <c r="DK25" s="15"/>
      <c r="DL25" s="10"/>
      <c r="DM25" s="20"/>
      <c r="DN25" s="20"/>
      <c r="DO25" s="9"/>
      <c r="DP25" s="13"/>
      <c r="DQ25" s="55"/>
      <c r="DR25" s="165"/>
      <c r="DS25" s="10"/>
      <c r="DT25" s="11"/>
      <c r="DU25" s="13"/>
      <c r="DV25" s="772"/>
      <c r="DW25" s="13" t="s">
        <v>105</v>
      </c>
      <c r="DX25" s="13"/>
      <c r="DY25" s="11"/>
      <c r="DZ25" s="10"/>
      <c r="EA25" s="20"/>
      <c r="EB25" s="255"/>
      <c r="EC25" s="12"/>
      <c r="ED25" s="72" t="s">
        <v>386</v>
      </c>
      <c r="EE25" s="20"/>
      <c r="EF25" s="20"/>
      <c r="EG25" s="59"/>
      <c r="EH25" s="12"/>
      <c r="EI25" s="231"/>
      <c r="EJ25" s="12"/>
      <c r="EK25" s="40"/>
      <c r="EL25" s="13" t="s">
        <v>318</v>
      </c>
      <c r="EM25" s="13"/>
      <c r="EN25" s="230"/>
      <c r="EO25" s="70"/>
      <c r="EP25" s="251" t="s">
        <v>388</v>
      </c>
      <c r="EQ25" s="20"/>
      <c r="ER25" s="251" t="s">
        <v>380</v>
      </c>
      <c r="ES25" s="72"/>
      <c r="ET25" s="72"/>
      <c r="EU25" s="13" t="s">
        <v>151</v>
      </c>
      <c r="EV25" s="59"/>
      <c r="EW25" s="75" t="s">
        <v>250</v>
      </c>
      <c r="EX25" s="75" t="s">
        <v>248</v>
      </c>
      <c r="EY25" s="10"/>
      <c r="EZ25" s="13" t="s">
        <v>50</v>
      </c>
      <c r="FA25" s="9"/>
      <c r="FB25" s="932"/>
      <c r="FC25" s="781"/>
      <c r="FD25" s="781"/>
      <c r="FE25" s="781"/>
    </row>
    <row r="26" spans="1:161" ht="22.5" customHeight="1">
      <c r="A26" s="855"/>
      <c r="B26" s="1">
        <v>9</v>
      </c>
      <c r="C26" s="259" t="s">
        <v>17</v>
      </c>
      <c r="D26" s="374"/>
      <c r="E26" s="35"/>
      <c r="F26" s="35"/>
      <c r="G26" s="7"/>
      <c r="H26" s="34"/>
      <c r="I26" s="268"/>
      <c r="J26" s="260"/>
      <c r="K26" s="263"/>
      <c r="L26" s="48"/>
      <c r="M26" s="15"/>
      <c r="N26" s="20"/>
      <c r="O26" s="179"/>
      <c r="P26" s="235"/>
      <c r="Q26" s="186"/>
      <c r="R26" s="186"/>
      <c r="S26" s="235"/>
      <c r="T26" s="428"/>
      <c r="U26" s="186"/>
      <c r="V26" s="186"/>
      <c r="W26" s="469"/>
      <c r="X26" s="428"/>
      <c r="Y26" s="186"/>
      <c r="Z26" s="186"/>
      <c r="AA26" s="179"/>
      <c r="AB26" s="185"/>
      <c r="AC26" s="186"/>
      <c r="AD26" s="186"/>
      <c r="AE26" s="235"/>
      <c r="AF26" s="101"/>
      <c r="AG26" s="98"/>
      <c r="AH26" s="95"/>
      <c r="AI26" s="138"/>
      <c r="AJ26" s="477"/>
      <c r="AK26" s="465"/>
      <c r="AL26" s="465"/>
      <c r="AM26" s="478"/>
      <c r="AN26" s="183"/>
      <c r="AO26" s="184"/>
      <c r="AP26" s="243"/>
      <c r="AQ26" s="188"/>
      <c r="AR26" s="101"/>
      <c r="AS26" s="98"/>
      <c r="AT26" s="98"/>
      <c r="AU26" s="96"/>
      <c r="AV26" s="102"/>
      <c r="AW26" s="98"/>
      <c r="AX26" s="98"/>
      <c r="AY26" s="95"/>
      <c r="AZ26" s="102"/>
      <c r="BA26" s="94"/>
      <c r="BB26" s="98"/>
      <c r="BC26" s="95"/>
      <c r="BD26" s="102"/>
      <c r="BE26" s="98"/>
      <c r="BF26" s="98"/>
      <c r="BG26" s="95"/>
      <c r="BH26" s="101"/>
      <c r="BI26" s="95"/>
      <c r="BJ26" s="98"/>
      <c r="BK26" s="95"/>
      <c r="BL26" s="102"/>
      <c r="BM26" s="98"/>
      <c r="BN26" s="98"/>
      <c r="BO26" s="95"/>
      <c r="BP26" s="101"/>
      <c r="BQ26" s="98"/>
      <c r="BR26" s="98"/>
      <c r="BS26" s="94"/>
      <c r="BT26" s="293"/>
      <c r="BU26" s="20"/>
      <c r="BV26" s="20"/>
      <c r="BW26" s="9"/>
      <c r="BX26" s="10"/>
      <c r="BY26" s="20"/>
      <c r="BZ26" s="20"/>
      <c r="CA26" s="15"/>
      <c r="CB26" s="293"/>
      <c r="CC26" s="20"/>
      <c r="CD26" s="20"/>
      <c r="CE26" s="9"/>
      <c r="CF26" s="10"/>
      <c r="CG26" s="20"/>
      <c r="CH26" s="20"/>
      <c r="CI26" s="15"/>
      <c r="CJ26" s="101"/>
      <c r="CK26" s="98"/>
      <c r="CL26" s="98"/>
      <c r="CM26" s="92"/>
      <c r="CN26" s="95"/>
      <c r="CO26" s="98"/>
      <c r="CP26" s="98"/>
      <c r="CQ26" s="96"/>
      <c r="CR26" s="814"/>
      <c r="CS26" s="1">
        <v>9</v>
      </c>
      <c r="CT26" s="20"/>
      <c r="CU26" s="13"/>
      <c r="CV26" s="15"/>
      <c r="CW26" s="10"/>
      <c r="CX26" s="13"/>
      <c r="CY26" s="20"/>
      <c r="CZ26" s="20"/>
      <c r="DA26" s="9"/>
      <c r="DB26" s="13"/>
      <c r="DC26" s="20"/>
      <c r="DD26" s="13"/>
      <c r="DE26" s="13"/>
      <c r="DF26" s="40"/>
      <c r="DG26" s="13"/>
      <c r="DH26" s="281"/>
      <c r="DI26" s="1022"/>
      <c r="DJ26" s="13"/>
      <c r="DK26" s="15"/>
      <c r="DL26" s="10"/>
      <c r="DM26" s="20"/>
      <c r="DN26" s="20"/>
      <c r="DO26" s="9"/>
      <c r="DP26" s="13"/>
      <c r="DQ26" s="20"/>
      <c r="DR26" s="165"/>
      <c r="DS26" s="189"/>
      <c r="DT26" s="5"/>
      <c r="DU26" s="5"/>
      <c r="DV26" s="772"/>
      <c r="DW26" s="13"/>
      <c r="DX26" s="13"/>
      <c r="DY26" s="161"/>
      <c r="DZ26" s="10"/>
      <c r="EA26" s="20"/>
      <c r="EB26" s="9"/>
      <c r="EC26" s="10"/>
      <c r="ED26" s="20"/>
      <c r="EE26" s="20"/>
      <c r="EF26" s="20"/>
      <c r="EG26" s="59"/>
      <c r="EH26" s="10"/>
      <c r="EI26" s="16"/>
      <c r="EJ26" s="10"/>
      <c r="EK26" s="11"/>
      <c r="EL26" s="13"/>
      <c r="EM26" s="13"/>
      <c r="EN26" s="13"/>
      <c r="EO26" s="13"/>
      <c r="EP26" s="20"/>
      <c r="EQ26" s="13"/>
      <c r="ER26" s="20"/>
      <c r="ES26" s="13"/>
      <c r="ET26" s="20"/>
      <c r="EU26" s="13"/>
      <c r="EV26" s="59"/>
      <c r="EW26" s="20"/>
      <c r="EX26" s="16"/>
      <c r="EY26" s="10"/>
      <c r="EZ26" s="13"/>
      <c r="FA26" s="9"/>
      <c r="FB26" s="932"/>
      <c r="FC26" s="781"/>
      <c r="FD26" s="781"/>
      <c r="FE26" s="781"/>
    </row>
    <row r="27" spans="1:161" ht="22.5" customHeight="1">
      <c r="A27" s="855"/>
      <c r="B27" s="1">
        <v>10</v>
      </c>
      <c r="C27" s="259" t="s">
        <v>18</v>
      </c>
      <c r="D27" s="374"/>
      <c r="E27" s="35"/>
      <c r="F27" s="35"/>
      <c r="G27" s="7"/>
      <c r="H27" s="34"/>
      <c r="I27" s="268"/>
      <c r="J27" s="260"/>
      <c r="K27" s="263"/>
      <c r="L27" s="166"/>
      <c r="M27" s="176"/>
      <c r="N27" s="168"/>
      <c r="O27" s="161"/>
      <c r="P27" s="16"/>
      <c r="Q27" s="20"/>
      <c r="R27" s="20"/>
      <c r="S27" s="16"/>
      <c r="T27" s="10"/>
      <c r="U27" s="20"/>
      <c r="V27" s="20"/>
      <c r="W27" s="9"/>
      <c r="X27" s="16"/>
      <c r="Y27" s="20"/>
      <c r="Z27" s="20"/>
      <c r="AA27" s="161"/>
      <c r="AB27" s="48"/>
      <c r="AC27" s="20"/>
      <c r="AD27" s="20"/>
      <c r="AE27" s="16"/>
      <c r="AF27" s="122"/>
      <c r="AG27" s="142"/>
      <c r="AH27" s="143"/>
      <c r="AI27" s="94"/>
      <c r="AJ27" s="102"/>
      <c r="AK27" s="98"/>
      <c r="AL27" s="98"/>
      <c r="AM27" s="96"/>
      <c r="AN27" s="183"/>
      <c r="AO27" s="184"/>
      <c r="AP27" s="243"/>
      <c r="AQ27" s="188"/>
      <c r="AR27" s="101"/>
      <c r="AS27" s="98"/>
      <c r="AT27" s="98"/>
      <c r="AU27" s="96"/>
      <c r="AV27" s="102"/>
      <c r="AW27" s="98"/>
      <c r="AX27" s="98"/>
      <c r="AY27" s="95"/>
      <c r="AZ27" s="102"/>
      <c r="BA27" s="94"/>
      <c r="BB27" s="98"/>
      <c r="BC27" s="95"/>
      <c r="BD27" s="102"/>
      <c r="BE27" s="98"/>
      <c r="BF27" s="98"/>
      <c r="BG27" s="95"/>
      <c r="BH27" s="101"/>
      <c r="BI27" s="95"/>
      <c r="BJ27" s="98"/>
      <c r="BK27" s="95"/>
      <c r="BL27" s="102"/>
      <c r="BM27" s="98"/>
      <c r="BN27" s="98"/>
      <c r="BO27" s="95"/>
      <c r="BP27" s="101"/>
      <c r="BQ27" s="98"/>
      <c r="BR27" s="98"/>
      <c r="BS27" s="94"/>
      <c r="BT27" s="293"/>
      <c r="BU27" s="20"/>
      <c r="BV27" s="20"/>
      <c r="BW27" s="9"/>
      <c r="BX27" s="10"/>
      <c r="BY27" s="20"/>
      <c r="BZ27" s="20"/>
      <c r="CA27" s="15"/>
      <c r="CB27" s="293"/>
      <c r="CC27" s="20"/>
      <c r="CD27" s="20"/>
      <c r="CE27" s="9"/>
      <c r="CF27" s="10"/>
      <c r="CG27" s="20"/>
      <c r="CH27" s="20"/>
      <c r="CI27" s="15"/>
      <c r="CJ27" s="101"/>
      <c r="CK27" s="98"/>
      <c r="CL27" s="98"/>
      <c r="CM27" s="92"/>
      <c r="CN27" s="95"/>
      <c r="CO27" s="98"/>
      <c r="CP27" s="98"/>
      <c r="CQ27" s="96"/>
      <c r="CR27" s="814"/>
      <c r="CS27" s="1">
        <v>10</v>
      </c>
      <c r="CT27" s="20"/>
      <c r="CU27" s="13"/>
      <c r="CV27" s="15"/>
      <c r="CW27" s="10"/>
      <c r="CX27" s="13"/>
      <c r="CY27" s="13"/>
      <c r="CZ27" s="13"/>
      <c r="DA27" s="9"/>
      <c r="DB27" s="13"/>
      <c r="DC27" s="20"/>
      <c r="DD27" s="13"/>
      <c r="DE27" s="13"/>
      <c r="DF27" s="13"/>
      <c r="DG27" s="13"/>
      <c r="DH27" s="281"/>
      <c r="DI27" s="1022"/>
      <c r="DJ27" s="13"/>
      <c r="DK27" s="15"/>
      <c r="DL27" s="10"/>
      <c r="DM27" s="20"/>
      <c r="DN27" s="20"/>
      <c r="DO27" s="9"/>
      <c r="DP27" s="13"/>
      <c r="DQ27" s="20"/>
      <c r="DR27" s="165"/>
      <c r="DS27" s="10"/>
      <c r="DT27" s="13"/>
      <c r="DU27" s="20"/>
      <c r="DV27" s="772"/>
      <c r="DW27" s="13"/>
      <c r="DX27" s="13"/>
      <c r="DY27" s="161"/>
      <c r="DZ27" s="10"/>
      <c r="EA27" s="20"/>
      <c r="EB27" s="9"/>
      <c r="EC27" s="12"/>
      <c r="ED27" s="20"/>
      <c r="EE27" s="20"/>
      <c r="EF27" s="20"/>
      <c r="EG27" s="15"/>
      <c r="EH27" s="10"/>
      <c r="EI27" s="16"/>
      <c r="EJ27" s="10"/>
      <c r="EK27" s="11"/>
      <c r="EL27" s="13"/>
      <c r="EM27" s="13"/>
      <c r="EN27" s="13"/>
      <c r="EO27" s="13"/>
      <c r="EP27" s="20"/>
      <c r="EQ27" s="13"/>
      <c r="ER27" s="20"/>
      <c r="ES27" s="13"/>
      <c r="ET27" s="40"/>
      <c r="EU27" s="13"/>
      <c r="EV27" s="59"/>
      <c r="EW27" s="20"/>
      <c r="EX27" s="165"/>
      <c r="EY27" s="10"/>
      <c r="EZ27" s="13"/>
      <c r="FA27" s="62"/>
      <c r="FB27" s="932"/>
      <c r="FC27" s="781"/>
      <c r="FD27" s="781"/>
      <c r="FE27" s="781"/>
    </row>
    <row r="28" spans="1:161" ht="22.5" customHeight="1" thickBot="1">
      <c r="A28" s="856"/>
      <c r="B28" s="3">
        <v>11</v>
      </c>
      <c r="C28" s="438" t="s">
        <v>19</v>
      </c>
      <c r="D28" s="375"/>
      <c r="E28" s="42"/>
      <c r="F28" s="42"/>
      <c r="G28" s="33"/>
      <c r="H28" s="356"/>
      <c r="I28" s="313"/>
      <c r="J28" s="314"/>
      <c r="K28" s="315"/>
      <c r="L28" s="316"/>
      <c r="M28" s="319"/>
      <c r="N28" s="320"/>
      <c r="O28" s="321"/>
      <c r="P28" s="322"/>
      <c r="Q28" s="323"/>
      <c r="R28" s="323"/>
      <c r="S28" s="322"/>
      <c r="T28" s="540"/>
      <c r="U28" s="323"/>
      <c r="V28" s="323"/>
      <c r="W28" s="541"/>
      <c r="X28" s="322"/>
      <c r="Y28" s="323"/>
      <c r="Z28" s="323"/>
      <c r="AA28" s="321"/>
      <c r="AB28" s="324"/>
      <c r="AC28" s="323"/>
      <c r="AD28" s="323"/>
      <c r="AE28" s="322"/>
      <c r="AF28" s="474"/>
      <c r="AG28" s="325"/>
      <c r="AH28" s="326"/>
      <c r="AI28" s="327"/>
      <c r="AJ28" s="328"/>
      <c r="AK28" s="329"/>
      <c r="AL28" s="329"/>
      <c r="AM28" s="330"/>
      <c r="AN28" s="332"/>
      <c r="AO28" s="333"/>
      <c r="AP28" s="334"/>
      <c r="AQ28" s="335"/>
      <c r="AR28" s="106"/>
      <c r="AS28" s="104"/>
      <c r="AT28" s="104"/>
      <c r="AU28" s="111"/>
      <c r="AV28" s="110"/>
      <c r="AW28" s="104"/>
      <c r="AX28" s="104"/>
      <c r="AY28" s="139"/>
      <c r="AZ28" s="110"/>
      <c r="BA28" s="140"/>
      <c r="BB28" s="104"/>
      <c r="BC28" s="139"/>
      <c r="BD28" s="110"/>
      <c r="BE28" s="104"/>
      <c r="BF28" s="104"/>
      <c r="BG28" s="139"/>
      <c r="BH28" s="106"/>
      <c r="BI28" s="139"/>
      <c r="BJ28" s="104"/>
      <c r="BK28" s="139"/>
      <c r="BL28" s="110"/>
      <c r="BM28" s="104"/>
      <c r="BN28" s="104"/>
      <c r="BO28" s="139"/>
      <c r="BP28" s="106"/>
      <c r="BQ28" s="104"/>
      <c r="BR28" s="104"/>
      <c r="BS28" s="140"/>
      <c r="BT28" s="372"/>
      <c r="BU28" s="24"/>
      <c r="BV28" s="24"/>
      <c r="BW28" s="22"/>
      <c r="BX28" s="23"/>
      <c r="BY28" s="24"/>
      <c r="BZ28" s="24"/>
      <c r="CA28" s="154"/>
      <c r="CB28" s="372"/>
      <c r="CC28" s="24"/>
      <c r="CD28" s="24"/>
      <c r="CE28" s="22"/>
      <c r="CF28" s="23"/>
      <c r="CG28" s="24"/>
      <c r="CH28" s="24"/>
      <c r="CI28" s="154"/>
      <c r="CJ28" s="106"/>
      <c r="CK28" s="104"/>
      <c r="CL28" s="104"/>
      <c r="CM28" s="105"/>
      <c r="CN28" s="139"/>
      <c r="CO28" s="104"/>
      <c r="CP28" s="104"/>
      <c r="CQ28" s="111"/>
      <c r="CR28" s="815"/>
      <c r="CS28" s="3">
        <v>12</v>
      </c>
      <c r="CT28" s="24"/>
      <c r="CU28" s="21"/>
      <c r="CV28" s="154"/>
      <c r="CW28" s="23"/>
      <c r="CX28" s="21"/>
      <c r="CY28" s="21"/>
      <c r="CZ28" s="21"/>
      <c r="DA28" s="22"/>
      <c r="DB28" s="21"/>
      <c r="DC28" s="24"/>
      <c r="DD28" s="21"/>
      <c r="DE28" s="21"/>
      <c r="DF28" s="21"/>
      <c r="DG28" s="21"/>
      <c r="DH28" s="336"/>
      <c r="DI28" s="1023"/>
      <c r="DJ28" s="21"/>
      <c r="DK28" s="154"/>
      <c r="DL28" s="23"/>
      <c r="DM28" s="24"/>
      <c r="DN28" s="24"/>
      <c r="DO28" s="22"/>
      <c r="DP28" s="21"/>
      <c r="DQ28" s="24"/>
      <c r="DR28" s="153"/>
      <c r="DS28" s="23"/>
      <c r="DT28" s="21"/>
      <c r="DU28" s="24"/>
      <c r="DV28" s="778"/>
      <c r="DW28" s="21"/>
      <c r="DX28" s="21"/>
      <c r="DY28" s="155"/>
      <c r="DZ28" s="23"/>
      <c r="EA28" s="24"/>
      <c r="EB28" s="22"/>
      <c r="EC28" s="23"/>
      <c r="ED28" s="24"/>
      <c r="EE28" s="24"/>
      <c r="EF28" s="24"/>
      <c r="EG28" s="154"/>
      <c r="EH28" s="23"/>
      <c r="EI28" s="153"/>
      <c r="EJ28" s="23"/>
      <c r="EK28" s="197"/>
      <c r="EL28" s="21"/>
      <c r="EM28" s="21"/>
      <c r="EN28" s="21"/>
      <c r="EO28" s="21"/>
      <c r="EP28" s="24"/>
      <c r="EQ28" s="21"/>
      <c r="ER28" s="24"/>
      <c r="ES28" s="21"/>
      <c r="ET28" s="317"/>
      <c r="EU28" s="21"/>
      <c r="EV28" s="337"/>
      <c r="EW28" s="24"/>
      <c r="EX28" s="154"/>
      <c r="EY28" s="23"/>
      <c r="EZ28" s="21"/>
      <c r="FA28" s="22"/>
      <c r="FB28" s="933"/>
      <c r="FC28" s="928"/>
      <c r="FD28" s="928"/>
      <c r="FE28" s="928"/>
    </row>
    <row r="29" spans="1:161" ht="30" customHeight="1" thickTop="1">
      <c r="A29" s="855" t="s">
        <v>5</v>
      </c>
      <c r="B29" s="2">
        <v>1</v>
      </c>
      <c r="C29" s="259" t="s">
        <v>9</v>
      </c>
      <c r="D29" s="440">
        <v>10</v>
      </c>
      <c r="E29" s="671" t="s">
        <v>73</v>
      </c>
      <c r="F29" s="664"/>
      <c r="G29" s="664"/>
      <c r="H29" s="34">
        <v>12</v>
      </c>
      <c r="I29" s="1074" t="s">
        <v>218</v>
      </c>
      <c r="J29" s="1075"/>
      <c r="K29" s="1076"/>
      <c r="L29" s="172">
        <v>24</v>
      </c>
      <c r="M29" s="623" t="s">
        <v>73</v>
      </c>
      <c r="N29" s="624"/>
      <c r="O29" s="1039"/>
      <c r="P29" s="639" t="s">
        <v>421</v>
      </c>
      <c r="Q29" s="867" t="s">
        <v>339</v>
      </c>
      <c r="R29" s="639" t="s">
        <v>211</v>
      </c>
      <c r="S29" s="867" t="s">
        <v>339</v>
      </c>
      <c r="T29" s="118">
        <v>21</v>
      </c>
      <c r="U29" s="707" t="s">
        <v>67</v>
      </c>
      <c r="V29" s="708"/>
      <c r="W29" s="708"/>
      <c r="X29" s="910" t="s">
        <v>411</v>
      </c>
      <c r="Y29" s="704" t="s">
        <v>343</v>
      </c>
      <c r="Z29" s="658" t="s">
        <v>258</v>
      </c>
      <c r="AA29" s="728" t="s">
        <v>343</v>
      </c>
      <c r="AB29" s="504"/>
      <c r="AC29" s="91"/>
      <c r="AD29" s="304">
        <v>7</v>
      </c>
      <c r="AE29" s="362" t="s">
        <v>82</v>
      </c>
      <c r="AF29" s="189">
        <v>29</v>
      </c>
      <c r="AG29" s="91" t="s">
        <v>87</v>
      </c>
      <c r="AH29" s="81">
        <v>3</v>
      </c>
      <c r="AI29" s="524" t="s">
        <v>349</v>
      </c>
      <c r="AJ29" s="172">
        <v>23</v>
      </c>
      <c r="AK29" s="90" t="s">
        <v>87</v>
      </c>
      <c r="AL29" s="90">
        <v>3</v>
      </c>
      <c r="AM29" s="524" t="s">
        <v>349</v>
      </c>
      <c r="AN29" s="683" t="s">
        <v>259</v>
      </c>
      <c r="AO29" s="1007" t="s">
        <v>199</v>
      </c>
      <c r="AP29" s="781" t="s">
        <v>312</v>
      </c>
      <c r="AQ29" s="882" t="s">
        <v>199</v>
      </c>
      <c r="AR29" s="93">
        <v>1</v>
      </c>
      <c r="AS29" s="628" t="s">
        <v>68</v>
      </c>
      <c r="AT29" s="597"/>
      <c r="AU29" s="597"/>
      <c r="AV29" s="701" t="s">
        <v>311</v>
      </c>
      <c r="AW29" s="652" t="s">
        <v>221</v>
      </c>
      <c r="AX29" s="81">
        <v>25</v>
      </c>
      <c r="AY29" s="90" t="s">
        <v>87</v>
      </c>
      <c r="AZ29" s="172">
        <v>27</v>
      </c>
      <c r="BA29" s="628" t="s">
        <v>68</v>
      </c>
      <c r="BB29" s="597"/>
      <c r="BC29" s="706"/>
      <c r="BD29" s="172">
        <v>11</v>
      </c>
      <c r="BE29" s="697" t="s">
        <v>142</v>
      </c>
      <c r="BF29" s="698"/>
      <c r="BG29" s="698"/>
      <c r="BH29" s="93">
        <v>31</v>
      </c>
      <c r="BI29" s="709" t="s">
        <v>162</v>
      </c>
      <c r="BJ29" s="710"/>
      <c r="BK29" s="711"/>
      <c r="BL29" s="97"/>
      <c r="BM29" s="90" t="s">
        <v>83</v>
      </c>
      <c r="BN29" s="91"/>
      <c r="BO29" s="91" t="s">
        <v>83</v>
      </c>
      <c r="BP29" s="93">
        <v>5</v>
      </c>
      <c r="BQ29" s="628" t="s">
        <v>49</v>
      </c>
      <c r="BR29" s="597"/>
      <c r="BS29" s="597"/>
      <c r="BT29" s="368"/>
      <c r="BU29" s="90" t="s">
        <v>83</v>
      </c>
      <c r="BV29" s="91">
        <v>17</v>
      </c>
      <c r="BW29" s="91" t="s">
        <v>87</v>
      </c>
      <c r="BX29" s="61">
        <v>30</v>
      </c>
      <c r="BY29" s="1015" t="s">
        <v>95</v>
      </c>
      <c r="BZ29" s="1016"/>
      <c r="CA29" s="1016"/>
      <c r="CB29" s="368">
        <v>26</v>
      </c>
      <c r="CC29" s="628" t="s">
        <v>68</v>
      </c>
      <c r="CD29" s="597"/>
      <c r="CE29" s="706"/>
      <c r="CF29" s="61">
        <v>6</v>
      </c>
      <c r="CG29" s="697" t="s">
        <v>167</v>
      </c>
      <c r="CH29" s="698"/>
      <c r="CI29" s="1037"/>
      <c r="CJ29" s="93">
        <v>28</v>
      </c>
      <c r="CK29" s="860" t="s">
        <v>179</v>
      </c>
      <c r="CL29" s="861"/>
      <c r="CM29" s="862"/>
      <c r="CN29" s="133"/>
      <c r="CO29" s="90"/>
      <c r="CP29" s="133">
        <v>9</v>
      </c>
      <c r="CQ29" s="90" t="s">
        <v>82</v>
      </c>
      <c r="CR29" s="813" t="s">
        <v>90</v>
      </c>
      <c r="CS29" s="2">
        <v>1</v>
      </c>
      <c r="CT29" s="40"/>
      <c r="CU29" s="25" t="s">
        <v>271</v>
      </c>
      <c r="CV29" s="59"/>
      <c r="CW29" s="12"/>
      <c r="CX29" s="11" t="s">
        <v>356</v>
      </c>
      <c r="CY29" s="195" t="s">
        <v>42</v>
      </c>
      <c r="CZ29" s="11" t="s">
        <v>50</v>
      </c>
      <c r="DA29" s="62" t="s">
        <v>51</v>
      </c>
      <c r="DB29" s="300" t="s">
        <v>251</v>
      </c>
      <c r="DC29" s="280"/>
      <c r="DD29" s="40" t="s">
        <v>376</v>
      </c>
      <c r="DE29" s="157"/>
      <c r="DF29" s="40" t="s">
        <v>104</v>
      </c>
      <c r="DG29" s="280" t="s">
        <v>388</v>
      </c>
      <c r="DH29" s="157"/>
      <c r="DI29" s="772" t="s">
        <v>294</v>
      </c>
      <c r="DJ29" s="12" t="s">
        <v>150</v>
      </c>
      <c r="DK29" s="59" t="s">
        <v>228</v>
      </c>
      <c r="DL29" s="12"/>
      <c r="DM29" s="40" t="s">
        <v>318</v>
      </c>
      <c r="DN29" s="40"/>
      <c r="DO29" s="306"/>
      <c r="DP29" s="11"/>
      <c r="DQ29" s="40" t="s">
        <v>139</v>
      </c>
      <c r="DR29" s="165" t="s">
        <v>52</v>
      </c>
      <c r="DS29" s="12"/>
      <c r="DT29" s="11"/>
      <c r="DU29" s="11" t="s">
        <v>112</v>
      </c>
      <c r="DV29" s="772" t="s">
        <v>313</v>
      </c>
      <c r="DW29" s="11"/>
      <c r="DX29" s="11" t="s">
        <v>180</v>
      </c>
      <c r="DY29" s="11" t="s">
        <v>181</v>
      </c>
      <c r="DZ29" s="683" t="s">
        <v>310</v>
      </c>
      <c r="EA29" s="40" t="s">
        <v>320</v>
      </c>
      <c r="EB29" s="62"/>
      <c r="EC29" s="12"/>
      <c r="ED29" s="40"/>
      <c r="EE29" s="40" t="s">
        <v>396</v>
      </c>
      <c r="EF29" s="40"/>
      <c r="EG29" s="165" t="s">
        <v>154</v>
      </c>
      <c r="EH29" s="61"/>
      <c r="EI29" s="62"/>
      <c r="EJ29" s="61" t="s">
        <v>160</v>
      </c>
      <c r="EK29" s="40"/>
      <c r="EL29" s="40"/>
      <c r="EM29" s="280" t="s">
        <v>147</v>
      </c>
      <c r="EN29" s="11" t="s">
        <v>239</v>
      </c>
      <c r="EO29" s="280"/>
      <c r="EP29" s="509" t="s">
        <v>156</v>
      </c>
      <c r="EQ29" s="5"/>
      <c r="ER29" s="280"/>
      <c r="ES29" s="525" t="s">
        <v>401</v>
      </c>
      <c r="ET29" s="224" t="s">
        <v>103</v>
      </c>
      <c r="EU29" s="75" t="s">
        <v>155</v>
      </c>
      <c r="EV29" s="280" t="s">
        <v>256</v>
      </c>
      <c r="EW29" s="75" t="s">
        <v>394</v>
      </c>
      <c r="EX29" s="75" t="s">
        <v>382</v>
      </c>
      <c r="EY29" s="12"/>
      <c r="EZ29" s="11"/>
      <c r="FA29" s="306"/>
      <c r="FB29" s="932" t="s">
        <v>187</v>
      </c>
      <c r="FC29" s="781" t="s">
        <v>189</v>
      </c>
      <c r="FD29" s="781" t="s">
        <v>189</v>
      </c>
      <c r="FE29" s="781" t="s">
        <v>191</v>
      </c>
    </row>
    <row r="30" spans="1:161" ht="33.75" customHeight="1">
      <c r="A30" s="855"/>
      <c r="B30" s="1">
        <v>2</v>
      </c>
      <c r="C30" s="259" t="s">
        <v>10</v>
      </c>
      <c r="D30" s="374">
        <v>26</v>
      </c>
      <c r="E30" s="880" t="s">
        <v>67</v>
      </c>
      <c r="F30" s="881"/>
      <c r="G30" s="881"/>
      <c r="H30" s="34">
        <v>12</v>
      </c>
      <c r="I30" s="642"/>
      <c r="J30" s="643"/>
      <c r="K30" s="964"/>
      <c r="L30" s="166">
        <v>23</v>
      </c>
      <c r="M30" s="1046" t="s">
        <v>49</v>
      </c>
      <c r="N30" s="1047"/>
      <c r="O30" s="1047"/>
      <c r="P30" s="640"/>
      <c r="Q30" s="867"/>
      <c r="R30" s="640"/>
      <c r="S30" s="867"/>
      <c r="T30" s="290">
        <v>10</v>
      </c>
      <c r="U30" s="672" t="s">
        <v>73</v>
      </c>
      <c r="V30" s="673"/>
      <c r="W30" s="673"/>
      <c r="X30" s="910"/>
      <c r="Y30" s="704"/>
      <c r="Z30" s="658"/>
      <c r="AA30" s="728"/>
      <c r="AB30" s="290">
        <v>6</v>
      </c>
      <c r="AC30" s="644" t="s">
        <v>167</v>
      </c>
      <c r="AD30" s="645"/>
      <c r="AE30" s="635"/>
      <c r="AF30" s="160">
        <v>1</v>
      </c>
      <c r="AG30" s="693" t="s">
        <v>68</v>
      </c>
      <c r="AH30" s="694"/>
      <c r="AI30" s="629"/>
      <c r="AJ30" s="166"/>
      <c r="AK30" s="98" t="s">
        <v>83</v>
      </c>
      <c r="AL30" s="98">
        <v>4</v>
      </c>
      <c r="AM30" s="114" t="s">
        <v>87</v>
      </c>
      <c r="AN30" s="683"/>
      <c r="AO30" s="1007"/>
      <c r="AP30" s="781"/>
      <c r="AQ30" s="882"/>
      <c r="AR30" s="101">
        <v>5</v>
      </c>
      <c r="AS30" s="697" t="s">
        <v>49</v>
      </c>
      <c r="AT30" s="698"/>
      <c r="AU30" s="698"/>
      <c r="AV30" s="701"/>
      <c r="AW30" s="699"/>
      <c r="AX30" s="703" t="s">
        <v>410</v>
      </c>
      <c r="AY30" s="660" t="s">
        <v>203</v>
      </c>
      <c r="AZ30" s="102">
        <v>18</v>
      </c>
      <c r="BA30" s="630" t="s">
        <v>202</v>
      </c>
      <c r="BB30" s="631"/>
      <c r="BC30" s="631"/>
      <c r="BD30" s="102">
        <v>28</v>
      </c>
      <c r="BE30" s="689" t="s">
        <v>70</v>
      </c>
      <c r="BF30" s="690"/>
      <c r="BG30" s="606"/>
      <c r="BH30" s="101"/>
      <c r="BI30" s="90" t="s">
        <v>83</v>
      </c>
      <c r="BJ30" s="91">
        <v>7</v>
      </c>
      <c r="BK30" s="94" t="s">
        <v>87</v>
      </c>
      <c r="BL30" s="102"/>
      <c r="BM30" s="98" t="s">
        <v>83</v>
      </c>
      <c r="BN30" s="94"/>
      <c r="BO30" s="92" t="s">
        <v>83</v>
      </c>
      <c r="BP30" s="101">
        <v>31</v>
      </c>
      <c r="BQ30" s="721" t="s">
        <v>176</v>
      </c>
      <c r="BR30" s="722"/>
      <c r="BS30" s="723"/>
      <c r="BT30" s="293">
        <v>11</v>
      </c>
      <c r="BU30" s="685" t="s">
        <v>142</v>
      </c>
      <c r="BV30" s="686"/>
      <c r="BW30" s="686"/>
      <c r="BX30" s="48">
        <v>25</v>
      </c>
      <c r="BY30" s="98" t="s">
        <v>87</v>
      </c>
      <c r="BZ30" s="98">
        <v>17</v>
      </c>
      <c r="CA30" s="95" t="s">
        <v>82</v>
      </c>
      <c r="CB30" s="293">
        <v>2</v>
      </c>
      <c r="CC30" s="689" t="s">
        <v>49</v>
      </c>
      <c r="CD30" s="690"/>
      <c r="CE30" s="606"/>
      <c r="CF30" s="48">
        <v>29</v>
      </c>
      <c r="CG30" s="98" t="s">
        <v>87</v>
      </c>
      <c r="CH30" s="98">
        <v>13</v>
      </c>
      <c r="CI30" s="95" t="s">
        <v>82</v>
      </c>
      <c r="CJ30" s="101">
        <v>30</v>
      </c>
      <c r="CK30" s="689" t="s">
        <v>68</v>
      </c>
      <c r="CL30" s="690"/>
      <c r="CM30" s="606"/>
      <c r="CN30" s="95">
        <v>22</v>
      </c>
      <c r="CO30" s="90" t="s">
        <v>87</v>
      </c>
      <c r="CP30" s="194">
        <v>9</v>
      </c>
      <c r="CQ30" s="136" t="s">
        <v>82</v>
      </c>
      <c r="CR30" s="814"/>
      <c r="CS30" s="1">
        <v>2</v>
      </c>
      <c r="CT30" s="20" t="s">
        <v>50</v>
      </c>
      <c r="CU30" s="72"/>
      <c r="CV30" s="15"/>
      <c r="CW30" s="10"/>
      <c r="CX30" s="13" t="s">
        <v>320</v>
      </c>
      <c r="CY30" s="13"/>
      <c r="CZ30" s="13" t="s">
        <v>323</v>
      </c>
      <c r="DA30" s="9"/>
      <c r="DB30" s="72" t="s">
        <v>288</v>
      </c>
      <c r="DC30" s="72" t="s">
        <v>374</v>
      </c>
      <c r="DD30" s="20" t="s">
        <v>378</v>
      </c>
      <c r="DE30" s="280" t="s">
        <v>254</v>
      </c>
      <c r="DF30" s="72"/>
      <c r="DG30" s="72" t="s">
        <v>386</v>
      </c>
      <c r="DH30" s="72"/>
      <c r="DI30" s="772"/>
      <c r="DJ30" s="10" t="s">
        <v>228</v>
      </c>
      <c r="DK30" s="15" t="s">
        <v>150</v>
      </c>
      <c r="DL30" s="10"/>
      <c r="DM30" s="20" t="s">
        <v>51</v>
      </c>
      <c r="DN30" s="20"/>
      <c r="DO30" s="9" t="s">
        <v>271</v>
      </c>
      <c r="DP30" s="13"/>
      <c r="DQ30" s="20" t="s">
        <v>41</v>
      </c>
      <c r="DR30" s="16" t="s">
        <v>152</v>
      </c>
      <c r="DS30" s="12"/>
      <c r="DT30" s="13"/>
      <c r="DU30" s="40" t="s">
        <v>170</v>
      </c>
      <c r="DV30" s="772"/>
      <c r="DW30" s="40" t="s">
        <v>376</v>
      </c>
      <c r="DX30" s="40" t="s">
        <v>180</v>
      </c>
      <c r="DY30" s="13" t="s">
        <v>181</v>
      </c>
      <c r="DZ30" s="683"/>
      <c r="EA30" s="20" t="s">
        <v>139</v>
      </c>
      <c r="EB30" s="9"/>
      <c r="EC30" s="12"/>
      <c r="ED30" s="40"/>
      <c r="EE30" s="40" t="s">
        <v>396</v>
      </c>
      <c r="EF30" s="40" t="s">
        <v>105</v>
      </c>
      <c r="EG30" s="16" t="s">
        <v>108</v>
      </c>
      <c r="EH30" s="48"/>
      <c r="EI30" s="9"/>
      <c r="EJ30" s="48" t="s">
        <v>318</v>
      </c>
      <c r="EK30" s="40"/>
      <c r="EL30" s="40"/>
      <c r="EM30" s="72" t="s">
        <v>147</v>
      </c>
      <c r="EN30" s="13" t="s">
        <v>239</v>
      </c>
      <c r="EO30" s="72"/>
      <c r="EP30" s="74" t="s">
        <v>156</v>
      </c>
      <c r="EQ30" s="54"/>
      <c r="ER30" s="13" t="s">
        <v>356</v>
      </c>
      <c r="ES30" s="224" t="s">
        <v>104</v>
      </c>
      <c r="ET30" s="224" t="s">
        <v>103</v>
      </c>
      <c r="EU30" s="69" t="s">
        <v>155</v>
      </c>
      <c r="EV30" s="72" t="s">
        <v>256</v>
      </c>
      <c r="EW30" s="75" t="s">
        <v>394</v>
      </c>
      <c r="EX30" s="75" t="s">
        <v>382</v>
      </c>
      <c r="EY30" s="10"/>
      <c r="EZ30" s="13"/>
      <c r="FA30" s="9"/>
      <c r="FB30" s="932"/>
      <c r="FC30" s="781"/>
      <c r="FD30" s="781"/>
      <c r="FE30" s="781"/>
    </row>
    <row r="31" spans="1:161" ht="30" customHeight="1">
      <c r="A31" s="855"/>
      <c r="B31" s="1">
        <v>3</v>
      </c>
      <c r="C31" s="259" t="s">
        <v>11</v>
      </c>
      <c r="D31" s="374">
        <v>6</v>
      </c>
      <c r="E31" s="880" t="s">
        <v>72</v>
      </c>
      <c r="F31" s="881"/>
      <c r="G31" s="881"/>
      <c r="H31" s="34">
        <v>12</v>
      </c>
      <c r="I31" s="863" t="s">
        <v>328</v>
      </c>
      <c r="J31" s="864"/>
      <c r="K31" s="865"/>
      <c r="L31" s="48"/>
      <c r="M31" s="84" t="s">
        <v>276</v>
      </c>
      <c r="N31" s="247"/>
      <c r="O31" s="94" t="s">
        <v>275</v>
      </c>
      <c r="P31" s="640"/>
      <c r="Q31" s="867"/>
      <c r="R31" s="640"/>
      <c r="S31" s="867"/>
      <c r="T31" s="1043" t="s">
        <v>210</v>
      </c>
      <c r="U31" s="866" t="s">
        <v>341</v>
      </c>
      <c r="V31" s="285"/>
      <c r="W31" s="506" t="s">
        <v>275</v>
      </c>
      <c r="X31" s="910"/>
      <c r="Y31" s="704"/>
      <c r="Z31" s="658"/>
      <c r="AA31" s="728"/>
      <c r="AB31" s="290">
        <v>14</v>
      </c>
      <c r="AC31" s="91" t="s">
        <v>141</v>
      </c>
      <c r="AD31" s="473"/>
      <c r="AE31" s="90" t="s">
        <v>83</v>
      </c>
      <c r="AF31" s="10">
        <v>29</v>
      </c>
      <c r="AG31" s="91" t="s">
        <v>87</v>
      </c>
      <c r="AH31" s="81"/>
      <c r="AI31" s="479" t="s">
        <v>280</v>
      </c>
      <c r="AJ31" s="166">
        <v>11</v>
      </c>
      <c r="AK31" s="98" t="s">
        <v>87</v>
      </c>
      <c r="AL31" s="98">
        <v>3</v>
      </c>
      <c r="AM31" s="479" t="s">
        <v>280</v>
      </c>
      <c r="AN31" s="684"/>
      <c r="AO31" s="1008"/>
      <c r="AP31" s="782"/>
      <c r="AQ31" s="883"/>
      <c r="AR31" s="101">
        <v>13</v>
      </c>
      <c r="AS31" s="94" t="s">
        <v>141</v>
      </c>
      <c r="AT31" s="99">
        <v>25</v>
      </c>
      <c r="AU31" s="98" t="s">
        <v>87</v>
      </c>
      <c r="AV31" s="701"/>
      <c r="AW31" s="699"/>
      <c r="AX31" s="704"/>
      <c r="AY31" s="661"/>
      <c r="AZ31" s="520">
        <v>4</v>
      </c>
      <c r="BA31" s="98" t="s">
        <v>87</v>
      </c>
      <c r="BB31" s="519">
        <v>1</v>
      </c>
      <c r="BC31" s="98" t="s">
        <v>87</v>
      </c>
      <c r="BD31" s="102">
        <v>5</v>
      </c>
      <c r="BE31" s="689" t="s">
        <v>49</v>
      </c>
      <c r="BF31" s="690"/>
      <c r="BG31" s="606"/>
      <c r="BH31" s="101">
        <v>26</v>
      </c>
      <c r="BI31" s="689" t="s">
        <v>68</v>
      </c>
      <c r="BJ31" s="690"/>
      <c r="BK31" s="606"/>
      <c r="BL31" s="102">
        <v>31</v>
      </c>
      <c r="BM31" s="709" t="s">
        <v>162</v>
      </c>
      <c r="BN31" s="710"/>
      <c r="BO31" s="711"/>
      <c r="BP31" s="101">
        <v>21</v>
      </c>
      <c r="BQ31" s="672" t="s">
        <v>66</v>
      </c>
      <c r="BR31" s="673"/>
      <c r="BS31" s="673"/>
      <c r="BT31" s="293">
        <v>27</v>
      </c>
      <c r="BU31" s="1094" t="s">
        <v>95</v>
      </c>
      <c r="BV31" s="1095"/>
      <c r="BW31" s="1096"/>
      <c r="BX31" s="10">
        <v>9</v>
      </c>
      <c r="BY31" s="98" t="s">
        <v>141</v>
      </c>
      <c r="BZ31" s="98">
        <v>7</v>
      </c>
      <c r="CA31" s="95" t="s">
        <v>87</v>
      </c>
      <c r="CB31" s="293">
        <v>28</v>
      </c>
      <c r="CC31" s="689" t="s">
        <v>179</v>
      </c>
      <c r="CD31" s="690"/>
      <c r="CE31" s="606"/>
      <c r="CF31" s="10">
        <v>24</v>
      </c>
      <c r="CG31" s="689" t="s">
        <v>68</v>
      </c>
      <c r="CH31" s="690"/>
      <c r="CI31" s="606"/>
      <c r="CJ31" s="101">
        <v>30</v>
      </c>
      <c r="CK31" s="689" t="s">
        <v>68</v>
      </c>
      <c r="CL31" s="690"/>
      <c r="CM31" s="606"/>
      <c r="CN31" s="95">
        <v>18</v>
      </c>
      <c r="CO31" s="685" t="s">
        <v>143</v>
      </c>
      <c r="CP31" s="686"/>
      <c r="CQ31" s="607"/>
      <c r="CR31" s="814"/>
      <c r="CS31" s="1">
        <v>3</v>
      </c>
      <c r="CT31" s="20"/>
      <c r="CU31" s="20"/>
      <c r="CV31" s="255"/>
      <c r="CW31" s="10" t="s">
        <v>160</v>
      </c>
      <c r="CX31" s="13" t="s">
        <v>320</v>
      </c>
      <c r="CY31" s="13" t="s">
        <v>41</v>
      </c>
      <c r="CZ31" s="13"/>
      <c r="DA31" s="62" t="s">
        <v>52</v>
      </c>
      <c r="DB31" s="300" t="s">
        <v>98</v>
      </c>
      <c r="DC31" s="70" t="s">
        <v>321</v>
      </c>
      <c r="DD31" s="20" t="s">
        <v>378</v>
      </c>
      <c r="DE31" s="280" t="s">
        <v>289</v>
      </c>
      <c r="DF31" s="40" t="s">
        <v>385</v>
      </c>
      <c r="DG31" s="280" t="s">
        <v>388</v>
      </c>
      <c r="DH31" s="70" t="s">
        <v>387</v>
      </c>
      <c r="DI31" s="772"/>
      <c r="DJ31" s="10"/>
      <c r="DK31" s="59"/>
      <c r="DL31" s="10"/>
      <c r="DM31" s="20" t="s">
        <v>139</v>
      </c>
      <c r="DN31" s="20"/>
      <c r="DO31" s="9"/>
      <c r="DP31" s="13"/>
      <c r="DQ31" s="1054" t="s">
        <v>213</v>
      </c>
      <c r="DR31" s="16" t="s">
        <v>228</v>
      </c>
      <c r="DS31" s="12"/>
      <c r="DT31" s="40"/>
      <c r="DU31" s="13" t="s">
        <v>158</v>
      </c>
      <c r="DV31" s="772"/>
      <c r="DW31" s="13" t="s">
        <v>154</v>
      </c>
      <c r="DX31" s="303" t="s">
        <v>286</v>
      </c>
      <c r="DY31" s="13" t="s">
        <v>287</v>
      </c>
      <c r="DZ31" s="683"/>
      <c r="EA31" s="40" t="s">
        <v>51</v>
      </c>
      <c r="EB31" s="62"/>
      <c r="EC31" s="40"/>
      <c r="ED31" s="40"/>
      <c r="EE31" s="40" t="s">
        <v>107</v>
      </c>
      <c r="EF31" s="40" t="s">
        <v>114</v>
      </c>
      <c r="EG31" s="16" t="s">
        <v>153</v>
      </c>
      <c r="EH31" s="48"/>
      <c r="EI31" s="9"/>
      <c r="EJ31" s="48" t="s">
        <v>173</v>
      </c>
      <c r="EK31" s="20"/>
      <c r="EL31" s="20"/>
      <c r="EM31" s="72" t="s">
        <v>147</v>
      </c>
      <c r="EN31" s="13" t="s">
        <v>239</v>
      </c>
      <c r="EO31" s="76" t="s">
        <v>169</v>
      </c>
      <c r="EP31" s="74" t="s">
        <v>156</v>
      </c>
      <c r="EQ31" s="72"/>
      <c r="ER31" s="218" t="s">
        <v>401</v>
      </c>
      <c r="ES31" s="224" t="s">
        <v>104</v>
      </c>
      <c r="ET31" s="224" t="s">
        <v>103</v>
      </c>
      <c r="EU31" s="69" t="s">
        <v>155</v>
      </c>
      <c r="EV31" s="72" t="s">
        <v>256</v>
      </c>
      <c r="EW31" s="75" t="s">
        <v>394</v>
      </c>
      <c r="EX31" s="75" t="s">
        <v>382</v>
      </c>
      <c r="EY31" s="10"/>
      <c r="EZ31" s="13"/>
      <c r="FA31" s="62" t="s">
        <v>318</v>
      </c>
      <c r="FB31" s="932"/>
      <c r="FC31" s="781"/>
      <c r="FD31" s="781"/>
      <c r="FE31" s="781"/>
    </row>
    <row r="32" spans="1:161" ht="29.25" customHeight="1">
      <c r="A32" s="855"/>
      <c r="B32" s="1">
        <v>4</v>
      </c>
      <c r="C32" s="259" t="s">
        <v>12</v>
      </c>
      <c r="D32" s="374">
        <v>14</v>
      </c>
      <c r="E32" s="880" t="s">
        <v>66</v>
      </c>
      <c r="F32" s="881"/>
      <c r="G32" s="881"/>
      <c r="H32" s="34">
        <v>18</v>
      </c>
      <c r="I32" s="672" t="s">
        <v>49</v>
      </c>
      <c r="J32" s="673"/>
      <c r="K32" s="655"/>
      <c r="L32" s="48">
        <v>3</v>
      </c>
      <c r="M32" s="15" t="s">
        <v>281</v>
      </c>
      <c r="N32" s="20">
        <v>13</v>
      </c>
      <c r="O32" s="94" t="s">
        <v>141</v>
      </c>
      <c r="P32" s="640"/>
      <c r="Q32" s="867"/>
      <c r="R32" s="640"/>
      <c r="S32" s="867"/>
      <c r="T32" s="1044"/>
      <c r="U32" s="867"/>
      <c r="V32" s="285"/>
      <c r="W32" s="506" t="s">
        <v>275</v>
      </c>
      <c r="X32" s="911"/>
      <c r="Y32" s="705"/>
      <c r="Z32" s="659"/>
      <c r="AA32" s="729"/>
      <c r="AB32" s="434"/>
      <c r="AC32" s="88" t="s">
        <v>274</v>
      </c>
      <c r="AD32" s="304">
        <v>7</v>
      </c>
      <c r="AE32" s="114" t="s">
        <v>87</v>
      </c>
      <c r="AF32" s="10">
        <v>21</v>
      </c>
      <c r="AG32" s="685" t="s">
        <v>73</v>
      </c>
      <c r="AH32" s="686"/>
      <c r="AI32" s="607"/>
      <c r="AJ32" s="61">
        <v>24</v>
      </c>
      <c r="AK32" s="689" t="s">
        <v>49</v>
      </c>
      <c r="AL32" s="690"/>
      <c r="AM32" s="606"/>
      <c r="AN32" s="120">
        <v>25</v>
      </c>
      <c r="AO32" s="98" t="s">
        <v>87</v>
      </c>
      <c r="AP32" s="113">
        <v>16</v>
      </c>
      <c r="AQ32" s="94" t="s">
        <v>141</v>
      </c>
      <c r="AR32" s="101"/>
      <c r="AS32" s="98" t="s">
        <v>83</v>
      </c>
      <c r="AT32" s="113"/>
      <c r="AU32" s="94" t="s">
        <v>83</v>
      </c>
      <c r="AV32" s="702"/>
      <c r="AW32" s="700"/>
      <c r="AX32" s="705"/>
      <c r="AY32" s="650"/>
      <c r="AZ32" s="122">
        <v>5</v>
      </c>
      <c r="BA32" s="689" t="s">
        <v>49</v>
      </c>
      <c r="BB32" s="690"/>
      <c r="BC32" s="606"/>
      <c r="BD32" s="102">
        <v>6</v>
      </c>
      <c r="BE32" s="689" t="s">
        <v>95</v>
      </c>
      <c r="BF32" s="690"/>
      <c r="BG32" s="690"/>
      <c r="BH32" s="122">
        <v>2</v>
      </c>
      <c r="BI32" s="695" t="s">
        <v>175</v>
      </c>
      <c r="BJ32" s="696"/>
      <c r="BK32" s="713"/>
      <c r="BL32" s="102">
        <v>30</v>
      </c>
      <c r="BM32" s="689" t="s">
        <v>68</v>
      </c>
      <c r="BN32" s="690"/>
      <c r="BO32" s="606"/>
      <c r="BP32" s="101">
        <v>31</v>
      </c>
      <c r="BQ32" s="721" t="s">
        <v>204</v>
      </c>
      <c r="BR32" s="722"/>
      <c r="BS32" s="722"/>
      <c r="BT32" s="293">
        <v>27</v>
      </c>
      <c r="BU32" s="689" t="s">
        <v>68</v>
      </c>
      <c r="BV32" s="690"/>
      <c r="BW32" s="606"/>
      <c r="BX32" s="10">
        <v>23</v>
      </c>
      <c r="BY32" s="689" t="s">
        <v>49</v>
      </c>
      <c r="BZ32" s="690"/>
      <c r="CA32" s="606"/>
      <c r="CB32" s="293">
        <v>9</v>
      </c>
      <c r="CC32" s="98" t="s">
        <v>141</v>
      </c>
      <c r="CD32" s="98">
        <v>4</v>
      </c>
      <c r="CE32" s="95" t="s">
        <v>87</v>
      </c>
      <c r="CF32" s="10">
        <v>35</v>
      </c>
      <c r="CG32" s="1017" t="s">
        <v>283</v>
      </c>
      <c r="CH32" s="98">
        <v>29</v>
      </c>
      <c r="CI32" s="15" t="s">
        <v>87</v>
      </c>
      <c r="CJ32" s="101">
        <v>17</v>
      </c>
      <c r="CK32" s="689" t="s">
        <v>72</v>
      </c>
      <c r="CL32" s="690"/>
      <c r="CM32" s="606"/>
      <c r="CN32" s="95">
        <v>28</v>
      </c>
      <c r="CO32" s="685" t="s">
        <v>70</v>
      </c>
      <c r="CP32" s="686"/>
      <c r="CQ32" s="607"/>
      <c r="CR32" s="814"/>
      <c r="CS32" s="1">
        <v>4</v>
      </c>
      <c r="CT32" s="20"/>
      <c r="CU32" s="222"/>
      <c r="CV32" s="201" t="s">
        <v>356</v>
      </c>
      <c r="CW32" s="10"/>
      <c r="CX32" s="13" t="s">
        <v>173</v>
      </c>
      <c r="CY32" s="13" t="s">
        <v>41</v>
      </c>
      <c r="CZ32" s="13"/>
      <c r="DA32" s="9"/>
      <c r="DB32" s="13" t="s">
        <v>109</v>
      </c>
      <c r="DC32" s="70"/>
      <c r="DD32" s="72"/>
      <c r="DE32" s="771" t="s">
        <v>213</v>
      </c>
      <c r="DF32" s="72" t="s">
        <v>247</v>
      </c>
      <c r="DG32" s="72" t="s">
        <v>389</v>
      </c>
      <c r="DH32" s="207" t="s">
        <v>293</v>
      </c>
      <c r="DI32" s="1053"/>
      <c r="DJ32" s="10"/>
      <c r="DK32" s="15" t="s">
        <v>323</v>
      </c>
      <c r="DL32" s="10" t="s">
        <v>324</v>
      </c>
      <c r="DM32" s="20"/>
      <c r="DN32" s="20" t="s">
        <v>239</v>
      </c>
      <c r="DO32" s="9" t="s">
        <v>42</v>
      </c>
      <c r="DP32" s="13" t="s">
        <v>320</v>
      </c>
      <c r="DQ32" s="1055"/>
      <c r="DR32" s="16" t="s">
        <v>139</v>
      </c>
      <c r="DS32" s="12"/>
      <c r="DT32" s="13" t="s">
        <v>115</v>
      </c>
      <c r="DU32" s="13" t="s">
        <v>158</v>
      </c>
      <c r="DV32" s="772"/>
      <c r="DW32" s="13" t="s">
        <v>114</v>
      </c>
      <c r="DX32" s="13"/>
      <c r="DY32" s="13" t="s">
        <v>153</v>
      </c>
      <c r="DZ32" s="683"/>
      <c r="EA32" s="40" t="s">
        <v>321</v>
      </c>
      <c r="EB32" s="9"/>
      <c r="EC32" s="40" t="s">
        <v>110</v>
      </c>
      <c r="ED32" s="40"/>
      <c r="EE32" s="40" t="s">
        <v>102</v>
      </c>
      <c r="EF32" s="40" t="s">
        <v>287</v>
      </c>
      <c r="EG32" s="59"/>
      <c r="EH32" s="48" t="s">
        <v>160</v>
      </c>
      <c r="EI32" s="9"/>
      <c r="EJ32" s="48"/>
      <c r="EK32" s="20"/>
      <c r="EL32" s="13" t="s">
        <v>318</v>
      </c>
      <c r="EM32" s="72"/>
      <c r="EN32" s="13"/>
      <c r="EO32" s="76" t="s">
        <v>169</v>
      </c>
      <c r="EP32" s="74" t="s">
        <v>156</v>
      </c>
      <c r="EQ32" s="13"/>
      <c r="ER32" s="72" t="s">
        <v>390</v>
      </c>
      <c r="ES32" s="224" t="s">
        <v>104</v>
      </c>
      <c r="ET32" s="224" t="s">
        <v>103</v>
      </c>
      <c r="EU32" s="69" t="s">
        <v>155</v>
      </c>
      <c r="EV32" s="72" t="s">
        <v>386</v>
      </c>
      <c r="EW32" s="75" t="s">
        <v>394</v>
      </c>
      <c r="EX32" s="75" t="s">
        <v>382</v>
      </c>
      <c r="EY32" s="10"/>
      <c r="EZ32" s="13"/>
      <c r="FA32" s="62" t="s">
        <v>228</v>
      </c>
      <c r="FB32" s="932"/>
      <c r="FC32" s="781"/>
      <c r="FD32" s="781"/>
      <c r="FE32" s="781"/>
    </row>
    <row r="33" spans="1:161" ht="30.75" customHeight="1">
      <c r="A33" s="855"/>
      <c r="B33" s="1">
        <v>5</v>
      </c>
      <c r="C33" s="259" t="s">
        <v>13</v>
      </c>
      <c r="D33" s="374">
        <v>6</v>
      </c>
      <c r="E33" s="689" t="s">
        <v>95</v>
      </c>
      <c r="F33" s="690"/>
      <c r="G33" s="690"/>
      <c r="H33" s="34">
        <v>10</v>
      </c>
      <c r="I33" s="672" t="s">
        <v>73</v>
      </c>
      <c r="J33" s="673"/>
      <c r="K33" s="655"/>
      <c r="L33" s="166">
        <v>28</v>
      </c>
      <c r="M33" s="672" t="s">
        <v>66</v>
      </c>
      <c r="N33" s="673"/>
      <c r="O33" s="655"/>
      <c r="P33" s="547" t="s">
        <v>424</v>
      </c>
      <c r="Q33" s="868"/>
      <c r="R33" s="641"/>
      <c r="S33" s="868"/>
      <c r="T33" s="1045"/>
      <c r="U33" s="868"/>
      <c r="V33" s="99">
        <v>43</v>
      </c>
      <c r="W33" s="119" t="s">
        <v>141</v>
      </c>
      <c r="X33" s="1098" t="s">
        <v>411</v>
      </c>
      <c r="Y33" s="1038" t="s">
        <v>344</v>
      </c>
      <c r="Z33" s="256"/>
      <c r="AA33" s="92" t="s">
        <v>275</v>
      </c>
      <c r="AB33" s="48">
        <v>5</v>
      </c>
      <c r="AC33" s="685" t="s">
        <v>49</v>
      </c>
      <c r="AD33" s="686"/>
      <c r="AE33" s="686"/>
      <c r="AF33" s="160">
        <v>23</v>
      </c>
      <c r="AG33" s="685" t="s">
        <v>49</v>
      </c>
      <c r="AH33" s="686"/>
      <c r="AI33" s="686"/>
      <c r="AJ33" s="48">
        <v>24</v>
      </c>
      <c r="AK33" s="689" t="s">
        <v>49</v>
      </c>
      <c r="AL33" s="690"/>
      <c r="AM33" s="606"/>
      <c r="AN33" s="120">
        <v>25</v>
      </c>
      <c r="AO33" s="98" t="s">
        <v>87</v>
      </c>
      <c r="AP33" s="113"/>
      <c r="AQ33" s="94" t="s">
        <v>83</v>
      </c>
      <c r="AR33" s="101">
        <v>2</v>
      </c>
      <c r="AS33" s="603" t="s">
        <v>351</v>
      </c>
      <c r="AT33" s="604"/>
      <c r="AU33" s="605"/>
      <c r="AV33" s="101">
        <v>21</v>
      </c>
      <c r="AW33" s="94" t="s">
        <v>87</v>
      </c>
      <c r="AX33" s="733" t="s">
        <v>416</v>
      </c>
      <c r="AY33" s="652" t="s">
        <v>221</v>
      </c>
      <c r="AZ33" s="135">
        <v>12</v>
      </c>
      <c r="BA33" s="630" t="s">
        <v>202</v>
      </c>
      <c r="BB33" s="631"/>
      <c r="BC33" s="631"/>
      <c r="BD33" s="730" t="s">
        <v>421</v>
      </c>
      <c r="BE33" s="724" t="s">
        <v>163</v>
      </c>
      <c r="BF33" s="99">
        <v>3</v>
      </c>
      <c r="BG33" s="423" t="s">
        <v>364</v>
      </c>
      <c r="BH33" s="101">
        <v>31</v>
      </c>
      <c r="BI33" s="685" t="s">
        <v>316</v>
      </c>
      <c r="BJ33" s="686"/>
      <c r="BK33" s="607"/>
      <c r="BL33" s="102">
        <v>30</v>
      </c>
      <c r="BM33" s="689" t="s">
        <v>68</v>
      </c>
      <c r="BN33" s="690"/>
      <c r="BO33" s="606"/>
      <c r="BP33" s="98">
        <v>26</v>
      </c>
      <c r="BQ33" s="689" t="s">
        <v>68</v>
      </c>
      <c r="BR33" s="690"/>
      <c r="BS33" s="606"/>
      <c r="BT33" s="293">
        <v>27</v>
      </c>
      <c r="BU33" s="689" t="s">
        <v>68</v>
      </c>
      <c r="BV33" s="690"/>
      <c r="BW33" s="606"/>
      <c r="BX33" s="10">
        <v>18</v>
      </c>
      <c r="BY33" s="636" t="s">
        <v>96</v>
      </c>
      <c r="BZ33" s="637"/>
      <c r="CA33" s="1097"/>
      <c r="CB33" s="293">
        <v>22</v>
      </c>
      <c r="CC33" s="98" t="s">
        <v>87</v>
      </c>
      <c r="CD33" s="98">
        <v>9</v>
      </c>
      <c r="CE33" s="95" t="s">
        <v>368</v>
      </c>
      <c r="CF33" s="10">
        <v>35</v>
      </c>
      <c r="CG33" s="1018"/>
      <c r="CH33" s="109">
        <v>29</v>
      </c>
      <c r="CI33" s="15" t="s">
        <v>87</v>
      </c>
      <c r="CJ33" s="101">
        <v>17</v>
      </c>
      <c r="CK33" s="689" t="s">
        <v>72</v>
      </c>
      <c r="CL33" s="690"/>
      <c r="CM33" s="606"/>
      <c r="CN33" s="95"/>
      <c r="CO33" s="90" t="s">
        <v>83</v>
      </c>
      <c r="CP33" s="98"/>
      <c r="CQ33" s="92" t="s">
        <v>83</v>
      </c>
      <c r="CR33" s="814"/>
      <c r="CS33" s="1">
        <v>5</v>
      </c>
      <c r="CT33" s="20"/>
      <c r="CU33" s="13"/>
      <c r="CV33" s="222"/>
      <c r="CW33" s="10" t="s">
        <v>318</v>
      </c>
      <c r="CX33" s="13" t="s">
        <v>173</v>
      </c>
      <c r="CY33" s="13" t="s">
        <v>41</v>
      </c>
      <c r="CZ33" s="13"/>
      <c r="DA33" s="9"/>
      <c r="DB33" s="13" t="s">
        <v>109</v>
      </c>
      <c r="DC33" s="70" t="s">
        <v>372</v>
      </c>
      <c r="DD33" s="72"/>
      <c r="DE33" s="772"/>
      <c r="DF33" s="40" t="s">
        <v>103</v>
      </c>
      <c r="DG33" s="72" t="s">
        <v>389</v>
      </c>
      <c r="DH33" s="207"/>
      <c r="DI33" s="1053"/>
      <c r="DJ33" s="203"/>
      <c r="DK33" s="15" t="s">
        <v>239</v>
      </c>
      <c r="DL33" s="10" t="s">
        <v>324</v>
      </c>
      <c r="DM33" s="20"/>
      <c r="DN33" s="20" t="s">
        <v>152</v>
      </c>
      <c r="DO33" s="9" t="s">
        <v>323</v>
      </c>
      <c r="DP33" s="13" t="s">
        <v>320</v>
      </c>
      <c r="DQ33" s="1055"/>
      <c r="DR33" s="16" t="s">
        <v>228</v>
      </c>
      <c r="DS33" s="12" t="s">
        <v>371</v>
      </c>
      <c r="DT33" s="13" t="s">
        <v>110</v>
      </c>
      <c r="DU33" s="13" t="s">
        <v>396</v>
      </c>
      <c r="DV33" s="772"/>
      <c r="DW33" s="13"/>
      <c r="DX33" s="13" t="s">
        <v>156</v>
      </c>
      <c r="DY33" s="13"/>
      <c r="DZ33" s="683"/>
      <c r="EA33" s="13"/>
      <c r="EB33" s="9"/>
      <c r="EC33" s="40"/>
      <c r="ED33" s="40"/>
      <c r="EE33" s="40" t="s">
        <v>113</v>
      </c>
      <c r="EF33" s="40"/>
      <c r="EG33" s="16" t="s">
        <v>158</v>
      </c>
      <c r="EH33" s="12"/>
      <c r="EI33" s="16" t="s">
        <v>42</v>
      </c>
      <c r="EJ33" s="12"/>
      <c r="EK33" s="72" t="s">
        <v>160</v>
      </c>
      <c r="EL33" s="40" t="s">
        <v>145</v>
      </c>
      <c r="EM33" s="72"/>
      <c r="EN33" s="13"/>
      <c r="EO33" s="76" t="s">
        <v>169</v>
      </c>
      <c r="EP33" s="13"/>
      <c r="EQ33" s="40" t="s">
        <v>144</v>
      </c>
      <c r="ER33" s="13" t="s">
        <v>356</v>
      </c>
      <c r="ES33" s="59" t="s">
        <v>50</v>
      </c>
      <c r="ET33" s="224" t="s">
        <v>104</v>
      </c>
      <c r="EU33" s="69" t="s">
        <v>155</v>
      </c>
      <c r="EV33" s="72" t="s">
        <v>386</v>
      </c>
      <c r="EW33" s="75" t="s">
        <v>394</v>
      </c>
      <c r="EX33" s="75" t="s">
        <v>382</v>
      </c>
      <c r="EY33" s="10"/>
      <c r="EZ33" s="13"/>
      <c r="FA33" s="9" t="s">
        <v>271</v>
      </c>
      <c r="FB33" s="932"/>
      <c r="FC33" s="781"/>
      <c r="FD33" s="781"/>
      <c r="FE33" s="781"/>
    </row>
    <row r="34" spans="1:161" ht="29.25" customHeight="1">
      <c r="A34" s="855"/>
      <c r="B34" s="1">
        <v>6</v>
      </c>
      <c r="C34" s="259" t="s">
        <v>14</v>
      </c>
      <c r="D34" s="884" t="s">
        <v>211</v>
      </c>
      <c r="E34" s="882" t="s">
        <v>196</v>
      </c>
      <c r="F34" s="878" t="s">
        <v>407</v>
      </c>
      <c r="G34" s="699" t="s">
        <v>196</v>
      </c>
      <c r="H34" s="34"/>
      <c r="I34" s="417" t="s">
        <v>275</v>
      </c>
      <c r="J34" s="878" t="s">
        <v>408</v>
      </c>
      <c r="K34" s="888" t="s">
        <v>267</v>
      </c>
      <c r="L34" s="122">
        <v>26</v>
      </c>
      <c r="M34" s="672" t="s">
        <v>68</v>
      </c>
      <c r="N34" s="673"/>
      <c r="O34" s="655"/>
      <c r="P34" s="122">
        <v>3</v>
      </c>
      <c r="Q34" s="642" t="s">
        <v>217</v>
      </c>
      <c r="R34" s="643"/>
      <c r="S34" s="643"/>
      <c r="T34" s="122">
        <v>43</v>
      </c>
      <c r="U34" s="119" t="s">
        <v>141</v>
      </c>
      <c r="V34" s="586" t="s">
        <v>210</v>
      </c>
      <c r="W34" s="1099" t="s">
        <v>341</v>
      </c>
      <c r="X34" s="916"/>
      <c r="Y34" s="947"/>
      <c r="Z34" s="20">
        <v>25</v>
      </c>
      <c r="AA34" s="89" t="s">
        <v>87</v>
      </c>
      <c r="AB34" s="160">
        <v>10</v>
      </c>
      <c r="AC34" s="689" t="s">
        <v>73</v>
      </c>
      <c r="AD34" s="690"/>
      <c r="AE34" s="606"/>
      <c r="AF34" s="300">
        <v>31</v>
      </c>
      <c r="AG34" s="685" t="s">
        <v>66</v>
      </c>
      <c r="AH34" s="686"/>
      <c r="AI34" s="607"/>
      <c r="AJ34" s="48">
        <v>18</v>
      </c>
      <c r="AK34" s="672" t="s">
        <v>315</v>
      </c>
      <c r="AL34" s="673"/>
      <c r="AM34" s="673"/>
      <c r="AN34" s="278">
        <v>6</v>
      </c>
      <c r="AO34" s="689" t="s">
        <v>95</v>
      </c>
      <c r="AP34" s="690"/>
      <c r="AQ34" s="690"/>
      <c r="AR34" s="101">
        <v>2</v>
      </c>
      <c r="AS34" s="695" t="s">
        <v>175</v>
      </c>
      <c r="AT34" s="696"/>
      <c r="AU34" s="713"/>
      <c r="AV34" s="943" t="s">
        <v>410</v>
      </c>
      <c r="AW34" s="801" t="s">
        <v>203</v>
      </c>
      <c r="AX34" s="734"/>
      <c r="AY34" s="699"/>
      <c r="AZ34" s="520">
        <v>12</v>
      </c>
      <c r="BA34" s="630" t="s">
        <v>202</v>
      </c>
      <c r="BB34" s="631"/>
      <c r="BC34" s="631"/>
      <c r="BD34" s="731"/>
      <c r="BE34" s="725"/>
      <c r="BF34" s="651" t="s">
        <v>259</v>
      </c>
      <c r="BG34" s="727" t="s">
        <v>193</v>
      </c>
      <c r="BH34" s="101">
        <v>13</v>
      </c>
      <c r="BI34" s="141" t="s">
        <v>141</v>
      </c>
      <c r="BJ34" s="95"/>
      <c r="BK34" s="89" t="s">
        <v>83</v>
      </c>
      <c r="BL34" s="102">
        <v>24</v>
      </c>
      <c r="BM34" s="689" t="s">
        <v>49</v>
      </c>
      <c r="BN34" s="690"/>
      <c r="BO34" s="606"/>
      <c r="BP34" s="98">
        <v>34</v>
      </c>
      <c r="BQ34" s="225" t="s">
        <v>166</v>
      </c>
      <c r="BR34" s="90"/>
      <c r="BS34" s="114" t="s">
        <v>275</v>
      </c>
      <c r="BT34" s="293">
        <v>5</v>
      </c>
      <c r="BU34" s="689" t="s">
        <v>49</v>
      </c>
      <c r="BV34" s="690"/>
      <c r="BW34" s="606"/>
      <c r="BX34" s="10">
        <v>27</v>
      </c>
      <c r="BY34" s="689" t="s">
        <v>68</v>
      </c>
      <c r="BZ34" s="690"/>
      <c r="CA34" s="606"/>
      <c r="CB34" s="293">
        <v>17</v>
      </c>
      <c r="CC34" s="689" t="s">
        <v>72</v>
      </c>
      <c r="CD34" s="690"/>
      <c r="CE34" s="606"/>
      <c r="CF34" s="10">
        <v>28</v>
      </c>
      <c r="CG34" s="693" t="s">
        <v>179</v>
      </c>
      <c r="CH34" s="694"/>
      <c r="CI34" s="694"/>
      <c r="CJ34" s="101">
        <v>16</v>
      </c>
      <c r="CK34" s="98" t="s">
        <v>82</v>
      </c>
      <c r="CL34" s="98">
        <v>4</v>
      </c>
      <c r="CM34" s="96" t="s">
        <v>87</v>
      </c>
      <c r="CN34" s="95">
        <v>30</v>
      </c>
      <c r="CO34" s="689" t="s">
        <v>68</v>
      </c>
      <c r="CP34" s="690"/>
      <c r="CQ34" s="606"/>
      <c r="CR34" s="814"/>
      <c r="CS34" s="1">
        <v>6</v>
      </c>
      <c r="CT34" s="20"/>
      <c r="CU34" s="40"/>
      <c r="CV34" s="15"/>
      <c r="CW34" s="10" t="s">
        <v>271</v>
      </c>
      <c r="CX34" s="13" t="s">
        <v>321</v>
      </c>
      <c r="CY34" s="13" t="s">
        <v>42</v>
      </c>
      <c r="CZ34" s="13"/>
      <c r="DA34" s="62"/>
      <c r="DB34" s="13"/>
      <c r="DC34" s="40"/>
      <c r="DD34" s="72"/>
      <c r="DE34" s="772"/>
      <c r="DF34" s="40" t="s">
        <v>156</v>
      </c>
      <c r="DG34" s="72"/>
      <c r="DH34" s="40" t="s">
        <v>393</v>
      </c>
      <c r="DI34" s="1053"/>
      <c r="DJ34" s="203"/>
      <c r="DK34" s="59" t="s">
        <v>152</v>
      </c>
      <c r="DL34" s="10" t="s">
        <v>173</v>
      </c>
      <c r="DM34" s="20"/>
      <c r="DN34" s="20" t="s">
        <v>41</v>
      </c>
      <c r="DO34" s="9"/>
      <c r="DP34" s="13" t="s">
        <v>51</v>
      </c>
      <c r="DQ34" s="1055"/>
      <c r="DR34" s="16" t="s">
        <v>60</v>
      </c>
      <c r="DS34" s="48"/>
      <c r="DT34" s="20" t="s">
        <v>248</v>
      </c>
      <c r="DU34" s="13"/>
      <c r="DV34" s="772"/>
      <c r="DW34" s="13" t="s">
        <v>397</v>
      </c>
      <c r="DX34" s="13" t="s">
        <v>168</v>
      </c>
      <c r="DY34" s="13"/>
      <c r="DZ34" s="683"/>
      <c r="EA34" s="20" t="s">
        <v>52</v>
      </c>
      <c r="EB34" s="9"/>
      <c r="EC34" s="40" t="s">
        <v>381</v>
      </c>
      <c r="ED34" s="40"/>
      <c r="EE34" s="40"/>
      <c r="EF34" s="40" t="s">
        <v>170</v>
      </c>
      <c r="EG34" s="16" t="s">
        <v>157</v>
      </c>
      <c r="EH34" s="12" t="s">
        <v>50</v>
      </c>
      <c r="EI34" s="16" t="s">
        <v>324</v>
      </c>
      <c r="EJ34" s="12"/>
      <c r="EK34" s="40" t="s">
        <v>370</v>
      </c>
      <c r="EL34" s="40" t="s">
        <v>145</v>
      </c>
      <c r="EM34" s="72"/>
      <c r="EN34" s="13"/>
      <c r="EO34" s="76" t="s">
        <v>227</v>
      </c>
      <c r="EP34" s="74" t="s">
        <v>229</v>
      </c>
      <c r="EQ34" s="72" t="s">
        <v>325</v>
      </c>
      <c r="ER34" s="40" t="s">
        <v>356</v>
      </c>
      <c r="ES34" s="224" t="s">
        <v>103</v>
      </c>
      <c r="ET34" s="224" t="s">
        <v>104</v>
      </c>
      <c r="EU34" s="69" t="s">
        <v>155</v>
      </c>
      <c r="EV34" s="40" t="s">
        <v>144</v>
      </c>
      <c r="EW34" s="223" t="s">
        <v>250</v>
      </c>
      <c r="EX34" s="212" t="s">
        <v>230</v>
      </c>
      <c r="EY34" s="10" t="s">
        <v>323</v>
      </c>
      <c r="EZ34" s="13"/>
      <c r="FA34" s="9"/>
      <c r="FB34" s="932"/>
      <c r="FC34" s="781"/>
      <c r="FD34" s="781"/>
      <c r="FE34" s="781"/>
    </row>
    <row r="35" spans="1:161" ht="33.75" customHeight="1">
      <c r="A35" s="855"/>
      <c r="B35" s="1">
        <v>7</v>
      </c>
      <c r="C35" s="259" t="s">
        <v>15</v>
      </c>
      <c r="D35" s="885"/>
      <c r="E35" s="882"/>
      <c r="F35" s="887"/>
      <c r="G35" s="699"/>
      <c r="H35" s="34">
        <v>13</v>
      </c>
      <c r="I35" s="417" t="s">
        <v>141</v>
      </c>
      <c r="J35" s="879"/>
      <c r="K35" s="889"/>
      <c r="L35" s="122">
        <v>25</v>
      </c>
      <c r="M35" s="672" t="s">
        <v>68</v>
      </c>
      <c r="N35" s="673"/>
      <c r="O35" s="673"/>
      <c r="P35" s="122">
        <v>3</v>
      </c>
      <c r="Q35" s="642" t="s">
        <v>217</v>
      </c>
      <c r="R35" s="643"/>
      <c r="S35" s="643"/>
      <c r="T35" s="412"/>
      <c r="U35" s="88" t="s">
        <v>274</v>
      </c>
      <c r="V35" s="587"/>
      <c r="W35" s="1100"/>
      <c r="X35" s="917"/>
      <c r="Y35" s="948"/>
      <c r="Z35" s="20">
        <v>21</v>
      </c>
      <c r="AA35" s="89" t="s">
        <v>141</v>
      </c>
      <c r="AB35" s="48">
        <v>25</v>
      </c>
      <c r="AC35" s="119" t="s">
        <v>87</v>
      </c>
      <c r="AD35" s="378"/>
      <c r="AE35" s="462"/>
      <c r="AF35" s="172"/>
      <c r="AG35" s="98"/>
      <c r="AH35" s="94"/>
      <c r="AI35" s="94"/>
      <c r="AJ35" s="172">
        <v>10</v>
      </c>
      <c r="AK35" s="685" t="s">
        <v>73</v>
      </c>
      <c r="AL35" s="686"/>
      <c r="AM35" s="607"/>
      <c r="AN35" s="278">
        <v>14</v>
      </c>
      <c r="AO35" s="685" t="s">
        <v>66</v>
      </c>
      <c r="AP35" s="686"/>
      <c r="AQ35" s="686"/>
      <c r="AR35" s="101">
        <v>18</v>
      </c>
      <c r="AS35" s="672" t="s">
        <v>354</v>
      </c>
      <c r="AT35" s="673"/>
      <c r="AU35" s="673"/>
      <c r="AV35" s="944"/>
      <c r="AW35" s="699"/>
      <c r="AX35" s="734"/>
      <c r="AY35" s="699"/>
      <c r="AZ35" s="412"/>
      <c r="BA35" s="84" t="s">
        <v>83</v>
      </c>
      <c r="BB35" s="95"/>
      <c r="BC35" s="89" t="s">
        <v>83</v>
      </c>
      <c r="BD35" s="731"/>
      <c r="BE35" s="725"/>
      <c r="BF35" s="652"/>
      <c r="BG35" s="728"/>
      <c r="BH35" s="101">
        <v>6</v>
      </c>
      <c r="BI35" s="689" t="s">
        <v>72</v>
      </c>
      <c r="BJ35" s="690"/>
      <c r="BK35" s="606"/>
      <c r="BL35" s="102">
        <v>30</v>
      </c>
      <c r="BM35" s="689" t="s">
        <v>66</v>
      </c>
      <c r="BN35" s="690"/>
      <c r="BO35" s="606"/>
      <c r="BP35" s="98">
        <v>34</v>
      </c>
      <c r="BQ35" s="103" t="s">
        <v>166</v>
      </c>
      <c r="BR35" s="98">
        <v>16</v>
      </c>
      <c r="BS35" s="98" t="s">
        <v>141</v>
      </c>
      <c r="BT35" s="293">
        <v>31</v>
      </c>
      <c r="BU35" s="636" t="s">
        <v>96</v>
      </c>
      <c r="BV35" s="637"/>
      <c r="BW35" s="637"/>
      <c r="BX35" s="10">
        <v>27</v>
      </c>
      <c r="BY35" s="689" t="s">
        <v>68</v>
      </c>
      <c r="BZ35" s="690"/>
      <c r="CA35" s="606"/>
      <c r="CB35" s="293">
        <v>17</v>
      </c>
      <c r="CC35" s="689" t="s">
        <v>72</v>
      </c>
      <c r="CD35" s="690"/>
      <c r="CE35" s="606"/>
      <c r="CF35" s="10">
        <v>2</v>
      </c>
      <c r="CG35" s="695" t="s">
        <v>243</v>
      </c>
      <c r="CH35" s="696"/>
      <c r="CI35" s="713"/>
      <c r="CJ35" s="101"/>
      <c r="CK35" s="98"/>
      <c r="CL35" s="20"/>
      <c r="CM35" s="161"/>
      <c r="CN35" s="95">
        <v>24</v>
      </c>
      <c r="CO35" s="689" t="s">
        <v>49</v>
      </c>
      <c r="CP35" s="690"/>
      <c r="CQ35" s="606"/>
      <c r="CR35" s="814"/>
      <c r="CS35" s="1">
        <v>7</v>
      </c>
      <c r="CT35" s="20"/>
      <c r="CU35" s="20"/>
      <c r="CV35" s="16"/>
      <c r="CW35" s="10" t="s">
        <v>271</v>
      </c>
      <c r="CX35" s="13"/>
      <c r="CY35" s="13" t="s">
        <v>42</v>
      </c>
      <c r="CZ35" s="13"/>
      <c r="DA35" s="62"/>
      <c r="DB35" s="11"/>
      <c r="DC35" s="40"/>
      <c r="DD35" s="72"/>
      <c r="DE35" s="772"/>
      <c r="DF35" s="40" t="s">
        <v>153</v>
      </c>
      <c r="DG35" s="72"/>
      <c r="DH35" s="40"/>
      <c r="DI35" s="1053"/>
      <c r="DJ35" s="203"/>
      <c r="DK35" s="59" t="s">
        <v>324</v>
      </c>
      <c r="DL35" s="160" t="s">
        <v>321</v>
      </c>
      <c r="DM35" s="52"/>
      <c r="DN35" s="20"/>
      <c r="DO35" s="9"/>
      <c r="DP35" s="13" t="s">
        <v>51</v>
      </c>
      <c r="DQ35" s="1055"/>
      <c r="DR35" s="16" t="s">
        <v>160</v>
      </c>
      <c r="DS35" s="12" t="s">
        <v>157</v>
      </c>
      <c r="DT35" s="13" t="s">
        <v>385</v>
      </c>
      <c r="DU35" s="13"/>
      <c r="DV35" s="772"/>
      <c r="DW35" s="13"/>
      <c r="DX35" s="303" t="s">
        <v>395</v>
      </c>
      <c r="DY35" s="161"/>
      <c r="DZ35" s="683"/>
      <c r="EA35" s="70"/>
      <c r="EB35" s="201"/>
      <c r="EC35" s="40" t="s">
        <v>397</v>
      </c>
      <c r="ED35" s="70"/>
      <c r="EE35" s="70"/>
      <c r="EF35" s="40" t="s">
        <v>248</v>
      </c>
      <c r="EG35" s="16" t="s">
        <v>156</v>
      </c>
      <c r="EH35" s="12" t="s">
        <v>52</v>
      </c>
      <c r="EI35" s="16" t="s">
        <v>41</v>
      </c>
      <c r="EJ35" s="12"/>
      <c r="EK35" s="40" t="s">
        <v>370</v>
      </c>
      <c r="EL35" s="40" t="s">
        <v>145</v>
      </c>
      <c r="EM35" s="72"/>
      <c r="EN35" s="13"/>
      <c r="EO35" s="76" t="s">
        <v>227</v>
      </c>
      <c r="EP35" s="74" t="s">
        <v>229</v>
      </c>
      <c r="EQ35" s="72" t="s">
        <v>325</v>
      </c>
      <c r="ER35" s="40" t="s">
        <v>50</v>
      </c>
      <c r="ES35" s="224" t="s">
        <v>103</v>
      </c>
      <c r="ET35" s="224" t="s">
        <v>104</v>
      </c>
      <c r="EU35" s="69" t="s">
        <v>155</v>
      </c>
      <c r="EV35" s="40" t="s">
        <v>144</v>
      </c>
      <c r="EW35" s="223" t="s">
        <v>250</v>
      </c>
      <c r="EX35" s="212" t="s">
        <v>230</v>
      </c>
      <c r="EY35" s="10" t="s">
        <v>60</v>
      </c>
      <c r="EZ35" s="13" t="s">
        <v>173</v>
      </c>
      <c r="FA35" s="9"/>
      <c r="FB35" s="932"/>
      <c r="FC35" s="781"/>
      <c r="FD35" s="781"/>
      <c r="FE35" s="781"/>
    </row>
    <row r="36" spans="1:161" ht="30.75" customHeight="1">
      <c r="A36" s="855"/>
      <c r="B36" s="1">
        <v>8</v>
      </c>
      <c r="C36" s="259" t="s">
        <v>16</v>
      </c>
      <c r="D36" s="886"/>
      <c r="E36" s="883"/>
      <c r="F36" s="879"/>
      <c r="G36" s="700"/>
      <c r="H36" s="34"/>
      <c r="I36" s="268"/>
      <c r="J36" s="260"/>
      <c r="K36" s="263"/>
      <c r="L36" s="237"/>
      <c r="M36" s="15"/>
      <c r="N36" s="20"/>
      <c r="O36" s="161"/>
      <c r="P36" s="175"/>
      <c r="Q36" s="254"/>
      <c r="R36" s="174"/>
      <c r="S36" s="288"/>
      <c r="T36" s="412"/>
      <c r="U36" s="472"/>
      <c r="V36" s="588"/>
      <c r="W36" s="1101"/>
      <c r="X36" s="500"/>
      <c r="Y36" s="94"/>
      <c r="Z36" s="254"/>
      <c r="AA36" s="466"/>
      <c r="AB36" s="160"/>
      <c r="AC36" s="119"/>
      <c r="AD36" s="378"/>
      <c r="AE36" s="462"/>
      <c r="AF36" s="48"/>
      <c r="AG36" s="98"/>
      <c r="AH36" s="94"/>
      <c r="AI36" s="94"/>
      <c r="AJ36" s="48"/>
      <c r="AK36" s="20"/>
      <c r="AL36" s="247"/>
      <c r="AM36" s="94"/>
      <c r="AN36" s="278"/>
      <c r="AO36" s="184"/>
      <c r="AP36" s="243"/>
      <c r="AQ36" s="188"/>
      <c r="AR36" s="101">
        <v>18</v>
      </c>
      <c r="AS36" s="672" t="s">
        <v>354</v>
      </c>
      <c r="AT36" s="673"/>
      <c r="AU36" s="673"/>
      <c r="AV36" s="945"/>
      <c r="AW36" s="700"/>
      <c r="AX36" s="735"/>
      <c r="AY36" s="700"/>
      <c r="AZ36" s="237"/>
      <c r="BA36" s="472"/>
      <c r="BB36" s="464"/>
      <c r="BC36" s="145"/>
      <c r="BD36" s="732"/>
      <c r="BE36" s="726"/>
      <c r="BF36" s="653"/>
      <c r="BG36" s="729"/>
      <c r="BH36" s="101">
        <v>14</v>
      </c>
      <c r="BI36" s="689" t="s">
        <v>66</v>
      </c>
      <c r="BJ36" s="690"/>
      <c r="BK36" s="606"/>
      <c r="BL36" s="282"/>
      <c r="BM36" s="254"/>
      <c r="BN36" s="247"/>
      <c r="BO36" s="288"/>
      <c r="BP36" s="98"/>
      <c r="BQ36" s="98"/>
      <c r="BR36" s="94"/>
      <c r="BS36" s="288"/>
      <c r="BT36" s="249">
        <v>31</v>
      </c>
      <c r="BU36" s="595" t="s">
        <v>317</v>
      </c>
      <c r="BV36" s="596"/>
      <c r="BW36" s="585"/>
      <c r="BX36" s="10"/>
      <c r="BY36" s="20"/>
      <c r="BZ36" s="20"/>
      <c r="CA36" s="15"/>
      <c r="CB36" s="293"/>
      <c r="CC36" s="20"/>
      <c r="CD36" s="20"/>
      <c r="CE36" s="9"/>
      <c r="CF36" s="10">
        <v>2</v>
      </c>
      <c r="CG36" s="693" t="s">
        <v>66</v>
      </c>
      <c r="CH36" s="694"/>
      <c r="CI36" s="629"/>
      <c r="CJ36" s="101"/>
      <c r="CK36" s="98"/>
      <c r="CL36" s="98"/>
      <c r="CM36" s="96"/>
      <c r="CN36" s="95"/>
      <c r="CO36" s="98"/>
      <c r="CP36" s="98"/>
      <c r="CQ36" s="92"/>
      <c r="CR36" s="814"/>
      <c r="CS36" s="1">
        <v>8</v>
      </c>
      <c r="CT36" s="20"/>
      <c r="CU36" s="13"/>
      <c r="CV36" s="16"/>
      <c r="CW36" s="10"/>
      <c r="CX36" s="13"/>
      <c r="CY36" s="13"/>
      <c r="CZ36" s="13"/>
      <c r="DA36" s="62"/>
      <c r="DB36" s="13"/>
      <c r="DC36" s="20"/>
      <c r="DD36" s="40"/>
      <c r="DE36" s="772"/>
      <c r="DF36" s="72"/>
      <c r="DG36" s="13"/>
      <c r="DH36" s="281"/>
      <c r="DI36" s="1053"/>
      <c r="DJ36" s="300"/>
      <c r="DK36" s="59"/>
      <c r="DL36" s="10"/>
      <c r="DM36" s="20"/>
      <c r="DN36" s="20"/>
      <c r="DO36" s="9"/>
      <c r="DP36" s="13"/>
      <c r="DQ36" s="1055"/>
      <c r="DR36" s="16"/>
      <c r="DS36" s="203"/>
      <c r="DT36" s="13"/>
      <c r="DU36" s="13"/>
      <c r="DV36" s="772"/>
      <c r="DW36" s="13"/>
      <c r="DX36" s="13"/>
      <c r="DY36" s="161"/>
      <c r="DZ36" s="683"/>
      <c r="EA36" s="19"/>
      <c r="EB36" s="14"/>
      <c r="EC36" s="10"/>
      <c r="ED36" s="20"/>
      <c r="EE36" s="20"/>
      <c r="EF36" s="20"/>
      <c r="EG36" s="15"/>
      <c r="EH36" s="12"/>
      <c r="EI36" s="380" t="s">
        <v>41</v>
      </c>
      <c r="EJ36" s="12"/>
      <c r="EK36" s="72"/>
      <c r="EL36" s="40" t="s">
        <v>145</v>
      </c>
      <c r="EM36" s="72"/>
      <c r="EN36" s="27"/>
      <c r="EO36" s="76" t="s">
        <v>227</v>
      </c>
      <c r="EP36" s="74" t="s">
        <v>229</v>
      </c>
      <c r="EQ36" s="54"/>
      <c r="ER36" s="72" t="s">
        <v>50</v>
      </c>
      <c r="ES36" s="224" t="s">
        <v>103</v>
      </c>
      <c r="ET36" s="224" t="s">
        <v>104</v>
      </c>
      <c r="EU36" s="20"/>
      <c r="EV36" s="40" t="s">
        <v>144</v>
      </c>
      <c r="EW36" s="13"/>
      <c r="EX36" s="212" t="s">
        <v>230</v>
      </c>
      <c r="EY36" s="10" t="s">
        <v>52</v>
      </c>
      <c r="EZ36" s="11" t="s">
        <v>160</v>
      </c>
      <c r="FA36" s="9"/>
      <c r="FB36" s="932"/>
      <c r="FC36" s="781"/>
      <c r="FD36" s="781"/>
      <c r="FE36" s="781"/>
    </row>
    <row r="37" spans="1:161" ht="22.5" customHeight="1">
      <c r="A37" s="855"/>
      <c r="B37" s="1">
        <v>9</v>
      </c>
      <c r="C37" s="259" t="s">
        <v>17</v>
      </c>
      <c r="D37" s="374"/>
      <c r="E37" s="35"/>
      <c r="F37" s="35"/>
      <c r="G37" s="7"/>
      <c r="H37" s="34"/>
      <c r="I37" s="268"/>
      <c r="J37" s="260"/>
      <c r="K37" s="263"/>
      <c r="L37" s="48"/>
      <c r="M37" s="15"/>
      <c r="N37" s="20"/>
      <c r="O37" s="161"/>
      <c r="P37" s="16"/>
      <c r="Q37" s="20"/>
      <c r="R37" s="20"/>
      <c r="S37" s="16"/>
      <c r="T37" s="10"/>
      <c r="U37" s="20"/>
      <c r="V37" s="20"/>
      <c r="W37" s="15"/>
      <c r="X37" s="10"/>
      <c r="Y37" s="20"/>
      <c r="Z37" s="20"/>
      <c r="AA37" s="161"/>
      <c r="AB37" s="48"/>
      <c r="AC37" s="20"/>
      <c r="AD37" s="20"/>
      <c r="AE37" s="161"/>
      <c r="AF37" s="95"/>
      <c r="AG37" s="98"/>
      <c r="AH37" s="94"/>
      <c r="AI37" s="94"/>
      <c r="AJ37" s="102"/>
      <c r="AK37" s="98"/>
      <c r="AL37" s="98"/>
      <c r="AM37" s="95"/>
      <c r="AN37" s="183"/>
      <c r="AO37" s="184"/>
      <c r="AP37" s="243"/>
      <c r="AQ37" s="188"/>
      <c r="AR37" s="101"/>
      <c r="AS37" s="98"/>
      <c r="AT37" s="95"/>
      <c r="AU37" s="119"/>
      <c r="AV37" s="102"/>
      <c r="AW37" s="98"/>
      <c r="AX37" s="95"/>
      <c r="AY37" s="119"/>
      <c r="AZ37" s="121"/>
      <c r="BA37" s="119"/>
      <c r="BB37" s="378"/>
      <c r="BC37" s="398"/>
      <c r="BD37" s="121"/>
      <c r="BE37" s="378"/>
      <c r="BF37" s="378"/>
      <c r="BG37" s="398"/>
      <c r="BH37" s="101"/>
      <c r="BI37" s="95"/>
      <c r="BJ37" s="98"/>
      <c r="BK37" s="95"/>
      <c r="BL37" s="102"/>
      <c r="BM37" s="98"/>
      <c r="BN37" s="98"/>
      <c r="BO37" s="95"/>
      <c r="BP37" s="101"/>
      <c r="BQ37" s="98"/>
      <c r="BR37" s="98"/>
      <c r="BS37" s="94"/>
      <c r="BT37" s="293"/>
      <c r="BU37" s="20"/>
      <c r="BV37" s="20"/>
      <c r="BW37" s="9"/>
      <c r="BX37" s="10"/>
      <c r="BY37" s="20"/>
      <c r="BZ37" s="20"/>
      <c r="CA37" s="15"/>
      <c r="CB37" s="293"/>
      <c r="CC37" s="20"/>
      <c r="CD37" s="20"/>
      <c r="CE37" s="9"/>
      <c r="CF37" s="10"/>
      <c r="CG37" s="20"/>
      <c r="CH37" s="20"/>
      <c r="CI37" s="15"/>
      <c r="CJ37" s="101"/>
      <c r="CK37" s="98"/>
      <c r="CL37" s="98"/>
      <c r="CM37" s="92"/>
      <c r="CN37" s="100"/>
      <c r="CO37" s="98"/>
      <c r="CP37" s="98"/>
      <c r="CQ37" s="92"/>
      <c r="CR37" s="814"/>
      <c r="CS37" s="1">
        <v>9</v>
      </c>
      <c r="CT37" s="20"/>
      <c r="CU37" s="13"/>
      <c r="CV37" s="15"/>
      <c r="CW37" s="10"/>
      <c r="CX37" s="13"/>
      <c r="CY37" s="13"/>
      <c r="CZ37" s="13"/>
      <c r="DA37" s="9"/>
      <c r="DB37" s="13"/>
      <c r="DC37" s="20"/>
      <c r="DD37" s="40"/>
      <c r="DE37" s="772"/>
      <c r="DF37" s="13"/>
      <c r="DG37" s="13"/>
      <c r="DH37" s="281"/>
      <c r="DI37" s="772"/>
      <c r="DJ37" s="10"/>
      <c r="DK37" s="15"/>
      <c r="DL37" s="10"/>
      <c r="DM37" s="20"/>
      <c r="DN37" s="20"/>
      <c r="DO37" s="9"/>
      <c r="DP37" s="13"/>
      <c r="DQ37" s="1055"/>
      <c r="DR37" s="16"/>
      <c r="DS37" s="10"/>
      <c r="DT37" s="13"/>
      <c r="DU37" s="20"/>
      <c r="DV37" s="772"/>
      <c r="DW37" s="13"/>
      <c r="DX37" s="13"/>
      <c r="DY37" s="161"/>
      <c r="DZ37" s="683"/>
      <c r="EA37" s="20"/>
      <c r="EB37" s="9"/>
      <c r="EC37" s="10"/>
      <c r="ED37" s="20"/>
      <c r="EE37" s="20"/>
      <c r="EF37" s="20"/>
      <c r="EG37" s="15"/>
      <c r="EH37" s="10"/>
      <c r="EI37" s="16"/>
      <c r="EJ37" s="10"/>
      <c r="EK37" s="13"/>
      <c r="EL37" s="13"/>
      <c r="EM37" s="13"/>
      <c r="EN37" s="13"/>
      <c r="EO37" s="40"/>
      <c r="EP37" s="20"/>
      <c r="EQ37" s="13"/>
      <c r="ER37" s="40"/>
      <c r="ES37" s="40"/>
      <c r="ET37" s="40"/>
      <c r="EU37" s="13"/>
      <c r="EV37" s="40"/>
      <c r="EW37" s="59"/>
      <c r="EX37" s="15"/>
      <c r="EY37" s="10"/>
      <c r="EZ37" s="13"/>
      <c r="FA37" s="9"/>
      <c r="FB37" s="932"/>
      <c r="FC37" s="781"/>
      <c r="FD37" s="781"/>
      <c r="FE37" s="781"/>
    </row>
    <row r="38" spans="1:161" ht="22.5" customHeight="1">
      <c r="A38" s="855"/>
      <c r="B38" s="1">
        <v>10</v>
      </c>
      <c r="C38" s="259" t="s">
        <v>18</v>
      </c>
      <c r="D38" s="374"/>
      <c r="E38" s="35"/>
      <c r="F38" s="35"/>
      <c r="G38" s="7"/>
      <c r="H38" s="34"/>
      <c r="I38" s="268"/>
      <c r="J38" s="260"/>
      <c r="K38" s="263"/>
      <c r="L38" s="48"/>
      <c r="M38" s="15"/>
      <c r="N38" s="20"/>
      <c r="O38" s="161"/>
      <c r="P38" s="16"/>
      <c r="Q38" s="20"/>
      <c r="R38" s="20"/>
      <c r="S38" s="16"/>
      <c r="T38" s="10"/>
      <c r="U38" s="20"/>
      <c r="V38" s="20"/>
      <c r="W38" s="15"/>
      <c r="X38" s="10"/>
      <c r="Y38" s="20"/>
      <c r="Z38" s="20"/>
      <c r="AA38" s="161"/>
      <c r="AB38" s="48"/>
      <c r="AC38" s="20"/>
      <c r="AD38" s="20"/>
      <c r="AE38" s="161"/>
      <c r="AF38" s="95"/>
      <c r="AG38" s="98"/>
      <c r="AH38" s="94"/>
      <c r="AI38" s="94"/>
      <c r="AJ38" s="102"/>
      <c r="AK38" s="98"/>
      <c r="AL38" s="98"/>
      <c r="AM38" s="96"/>
      <c r="AN38" s="183"/>
      <c r="AO38" s="184"/>
      <c r="AP38" s="243"/>
      <c r="AQ38" s="188"/>
      <c r="AR38" s="284"/>
      <c r="AS38" s="98"/>
      <c r="AT38" s="95"/>
      <c r="AU38" s="119"/>
      <c r="AV38" s="121"/>
      <c r="AW38" s="98"/>
      <c r="AX38" s="95"/>
      <c r="AY38" s="119"/>
      <c r="AZ38" s="121"/>
      <c r="BA38" s="119"/>
      <c r="BB38" s="378"/>
      <c r="BC38" s="398"/>
      <c r="BD38" s="121"/>
      <c r="BE38" s="378"/>
      <c r="BF38" s="378"/>
      <c r="BG38" s="398"/>
      <c r="BH38" s="101"/>
      <c r="BI38" s="95"/>
      <c r="BJ38" s="98"/>
      <c r="BK38" s="95"/>
      <c r="BL38" s="102"/>
      <c r="BM38" s="98"/>
      <c r="BN38" s="98"/>
      <c r="BO38" s="95"/>
      <c r="BP38" s="101"/>
      <c r="BQ38" s="98"/>
      <c r="BR38" s="98"/>
      <c r="BS38" s="94"/>
      <c r="BT38" s="293"/>
      <c r="BU38" s="20"/>
      <c r="BV38" s="20"/>
      <c r="BW38" s="9"/>
      <c r="BX38" s="10"/>
      <c r="BY38" s="20"/>
      <c r="BZ38" s="20"/>
      <c r="CA38" s="15"/>
      <c r="CB38" s="293"/>
      <c r="CC38" s="20"/>
      <c r="CD38" s="20"/>
      <c r="CE38" s="9"/>
      <c r="CF38" s="10"/>
      <c r="CG38" s="20"/>
      <c r="CH38" s="20"/>
      <c r="CI38" s="15"/>
      <c r="CJ38" s="101"/>
      <c r="CK38" s="98"/>
      <c r="CL38" s="98"/>
      <c r="CM38" s="92"/>
      <c r="CN38" s="100"/>
      <c r="CO38" s="98"/>
      <c r="CP38" s="98"/>
      <c r="CQ38" s="92"/>
      <c r="CR38" s="814"/>
      <c r="CS38" s="1">
        <v>10</v>
      </c>
      <c r="CT38" s="83"/>
      <c r="CU38" s="13"/>
      <c r="CV38" s="15"/>
      <c r="CW38" s="10"/>
      <c r="CX38" s="13"/>
      <c r="CY38" s="13"/>
      <c r="CZ38" s="13"/>
      <c r="DA38" s="9"/>
      <c r="DB38" s="13"/>
      <c r="DC38" s="20"/>
      <c r="DD38" s="40"/>
      <c r="DE38" s="772"/>
      <c r="DF38" s="13"/>
      <c r="DG38" s="13"/>
      <c r="DH38" s="281"/>
      <c r="DI38" s="772"/>
      <c r="DJ38" s="10"/>
      <c r="DK38" s="15"/>
      <c r="DL38" s="10"/>
      <c r="DM38" s="20"/>
      <c r="DN38" s="20"/>
      <c r="DO38" s="9"/>
      <c r="DP38" s="13"/>
      <c r="DQ38" s="1055"/>
      <c r="DR38" s="16"/>
      <c r="DS38" s="10"/>
      <c r="DT38" s="13"/>
      <c r="DU38" s="20"/>
      <c r="DV38" s="772"/>
      <c r="DW38" s="13"/>
      <c r="DX38" s="13"/>
      <c r="DY38" s="161"/>
      <c r="DZ38" s="684"/>
      <c r="EA38" s="20"/>
      <c r="EB38" s="9"/>
      <c r="EC38" s="10"/>
      <c r="ED38" s="20"/>
      <c r="EE38" s="20"/>
      <c r="EF38" s="20"/>
      <c r="EG38" s="15"/>
      <c r="EH38" s="206"/>
      <c r="EI38" s="16"/>
      <c r="EJ38" s="206"/>
      <c r="EK38" s="358"/>
      <c r="EL38" s="13"/>
      <c r="EM38" s="13"/>
      <c r="EN38" s="13"/>
      <c r="EO38" s="40"/>
      <c r="EP38" s="20"/>
      <c r="EQ38" s="13"/>
      <c r="ER38" s="40"/>
      <c r="ES38" s="40"/>
      <c r="ET38" s="40"/>
      <c r="EU38" s="13"/>
      <c r="EV38" s="40"/>
      <c r="EW38" s="59"/>
      <c r="EX38" s="9"/>
      <c r="EY38" s="10"/>
      <c r="EZ38" s="13"/>
      <c r="FA38" s="9"/>
      <c r="FB38" s="932"/>
      <c r="FC38" s="781"/>
      <c r="FD38" s="781"/>
      <c r="FE38" s="781"/>
    </row>
    <row r="39" spans="1:161" ht="22.5" customHeight="1" thickBot="1">
      <c r="A39" s="856"/>
      <c r="B39" s="3">
        <v>11</v>
      </c>
      <c r="C39" s="438" t="s">
        <v>19</v>
      </c>
      <c r="D39" s="375"/>
      <c r="E39" s="42"/>
      <c r="F39" s="42"/>
      <c r="G39" s="33"/>
      <c r="H39" s="356"/>
      <c r="I39" s="313"/>
      <c r="J39" s="314"/>
      <c r="K39" s="315"/>
      <c r="L39" s="152"/>
      <c r="M39" s="154"/>
      <c r="N39" s="24"/>
      <c r="O39" s="155"/>
      <c r="P39" s="153"/>
      <c r="Q39" s="24"/>
      <c r="R39" s="24"/>
      <c r="S39" s="153"/>
      <c r="T39" s="23"/>
      <c r="U39" s="24"/>
      <c r="V39" s="24"/>
      <c r="W39" s="154"/>
      <c r="X39" s="23"/>
      <c r="Y39" s="24"/>
      <c r="Z39" s="24"/>
      <c r="AA39" s="155"/>
      <c r="AB39" s="152"/>
      <c r="AC39" s="24"/>
      <c r="AD39" s="24"/>
      <c r="AE39" s="155"/>
      <c r="AF39" s="139"/>
      <c r="AG39" s="104"/>
      <c r="AH39" s="140"/>
      <c r="AI39" s="140"/>
      <c r="AJ39" s="110"/>
      <c r="AK39" s="104"/>
      <c r="AL39" s="104"/>
      <c r="AM39" s="111"/>
      <c r="AN39" s="332"/>
      <c r="AO39" s="333"/>
      <c r="AP39" s="334"/>
      <c r="AQ39" s="339"/>
      <c r="AR39" s="340"/>
      <c r="AS39" s="104"/>
      <c r="AT39" s="139"/>
      <c r="AU39" s="341"/>
      <c r="AV39" s="342"/>
      <c r="AW39" s="104"/>
      <c r="AX39" s="139"/>
      <c r="AY39" s="341"/>
      <c r="AZ39" s="342"/>
      <c r="BA39" s="341"/>
      <c r="BB39" s="414"/>
      <c r="BC39" s="340"/>
      <c r="BD39" s="342"/>
      <c r="BE39" s="414"/>
      <c r="BF39" s="414"/>
      <c r="BG39" s="415"/>
      <c r="BH39" s="106"/>
      <c r="BI39" s="139"/>
      <c r="BJ39" s="104"/>
      <c r="BK39" s="139"/>
      <c r="BL39" s="110"/>
      <c r="BM39" s="104"/>
      <c r="BN39" s="104"/>
      <c r="BO39" s="139"/>
      <c r="BP39" s="106"/>
      <c r="BQ39" s="104"/>
      <c r="BR39" s="104"/>
      <c r="BS39" s="140"/>
      <c r="BT39" s="372"/>
      <c r="BU39" s="24"/>
      <c r="BV39" s="24"/>
      <c r="BW39" s="22"/>
      <c r="BX39" s="23"/>
      <c r="BY39" s="24"/>
      <c r="BZ39" s="24"/>
      <c r="CA39" s="154"/>
      <c r="CB39" s="372"/>
      <c r="CC39" s="24"/>
      <c r="CD39" s="24"/>
      <c r="CE39" s="22"/>
      <c r="CF39" s="23"/>
      <c r="CG39" s="24"/>
      <c r="CH39" s="24"/>
      <c r="CI39" s="154"/>
      <c r="CJ39" s="106"/>
      <c r="CK39" s="104"/>
      <c r="CL39" s="104"/>
      <c r="CM39" s="105"/>
      <c r="CN39" s="419"/>
      <c r="CO39" s="104"/>
      <c r="CP39" s="104"/>
      <c r="CQ39" s="105"/>
      <c r="CR39" s="815"/>
      <c r="CS39" s="3">
        <v>11</v>
      </c>
      <c r="CT39" s="82"/>
      <c r="CU39" s="21"/>
      <c r="CV39" s="154"/>
      <c r="CW39" s="23"/>
      <c r="CX39" s="21"/>
      <c r="CY39" s="21"/>
      <c r="CZ39" s="21"/>
      <c r="DA39" s="22"/>
      <c r="DB39" s="21"/>
      <c r="DC39" s="24"/>
      <c r="DD39" s="21"/>
      <c r="DE39" s="778"/>
      <c r="DF39" s="21"/>
      <c r="DG39" s="21"/>
      <c r="DH39" s="336"/>
      <c r="DI39" s="778"/>
      <c r="DJ39" s="23"/>
      <c r="DK39" s="154"/>
      <c r="DL39" s="23"/>
      <c r="DM39" s="24"/>
      <c r="DN39" s="24"/>
      <c r="DO39" s="22"/>
      <c r="DP39" s="21"/>
      <c r="DQ39" s="1056"/>
      <c r="DR39" s="153"/>
      <c r="DS39" s="23"/>
      <c r="DT39" s="21"/>
      <c r="DU39" s="24"/>
      <c r="DV39" s="778"/>
      <c r="DW39" s="24"/>
      <c r="DX39" s="21"/>
      <c r="DY39" s="155"/>
      <c r="DZ39" s="23"/>
      <c r="EA39" s="24"/>
      <c r="EB39" s="22"/>
      <c r="EC39" s="23"/>
      <c r="ED39" s="24"/>
      <c r="EE39" s="24"/>
      <c r="EF39" s="24"/>
      <c r="EG39" s="154"/>
      <c r="EH39" s="23"/>
      <c r="EI39" s="153"/>
      <c r="EJ39" s="23"/>
      <c r="EK39" s="21"/>
      <c r="EL39" s="21"/>
      <c r="EM39" s="21"/>
      <c r="EN39" s="21"/>
      <c r="EO39" s="317"/>
      <c r="EP39" s="317"/>
      <c r="EQ39" s="21"/>
      <c r="ER39" s="317"/>
      <c r="ES39" s="317"/>
      <c r="ET39" s="24"/>
      <c r="EU39" s="21"/>
      <c r="EV39" s="317"/>
      <c r="EW39" s="337"/>
      <c r="EX39" s="22"/>
      <c r="EY39" s="23"/>
      <c r="EZ39" s="21"/>
      <c r="FA39" s="22"/>
      <c r="FB39" s="933"/>
      <c r="FC39" s="928"/>
      <c r="FD39" s="928"/>
      <c r="FE39" s="928"/>
    </row>
    <row r="40" spans="1:161" ht="32.25" customHeight="1" thickTop="1">
      <c r="A40" s="854" t="s">
        <v>6</v>
      </c>
      <c r="B40" s="4">
        <v>1</v>
      </c>
      <c r="C40" s="348" t="s">
        <v>9</v>
      </c>
      <c r="D40" s="526"/>
      <c r="E40" s="349"/>
      <c r="F40" s="349"/>
      <c r="G40" s="511" t="s">
        <v>274</v>
      </c>
      <c r="H40" s="350">
        <v>3</v>
      </c>
      <c r="I40" s="648" t="s">
        <v>217</v>
      </c>
      <c r="J40" s="649"/>
      <c r="K40" s="649"/>
      <c r="L40" s="877" t="s">
        <v>406</v>
      </c>
      <c r="M40" s="777" t="s">
        <v>333</v>
      </c>
      <c r="N40" s="654" t="s">
        <v>409</v>
      </c>
      <c r="O40" s="777" t="s">
        <v>267</v>
      </c>
      <c r="P40" s="209">
        <v>7</v>
      </c>
      <c r="Q40" s="41" t="s">
        <v>87</v>
      </c>
      <c r="R40" s="289">
        <v>4</v>
      </c>
      <c r="S40" s="529" t="s">
        <v>87</v>
      </c>
      <c r="T40" s="292">
        <v>6</v>
      </c>
      <c r="U40" s="648" t="s">
        <v>72</v>
      </c>
      <c r="V40" s="649"/>
      <c r="W40" s="638"/>
      <c r="X40" s="536">
        <v>2</v>
      </c>
      <c r="Y40" s="896" t="s">
        <v>49</v>
      </c>
      <c r="Z40" s="897"/>
      <c r="AA40" s="897"/>
      <c r="AB40" s="302">
        <v>26</v>
      </c>
      <c r="AC40" s="675" t="s">
        <v>122</v>
      </c>
      <c r="AD40" s="676"/>
      <c r="AE40" s="676"/>
      <c r="AF40" s="564"/>
      <c r="AG40" s="565"/>
      <c r="AH40" s="566"/>
      <c r="AI40" s="567"/>
      <c r="AJ40" s="608" t="s">
        <v>411</v>
      </c>
      <c r="AK40" s="850" t="s">
        <v>197</v>
      </c>
      <c r="AL40" s="591" t="s">
        <v>406</v>
      </c>
      <c r="AM40" s="1014" t="s">
        <v>348</v>
      </c>
      <c r="AN40" s="532">
        <v>9</v>
      </c>
      <c r="AO40" s="568" t="s">
        <v>141</v>
      </c>
      <c r="AP40" s="535"/>
      <c r="AQ40" s="527" t="s">
        <v>274</v>
      </c>
      <c r="AR40" s="1011" t="s">
        <v>311</v>
      </c>
      <c r="AS40" s="946" t="s">
        <v>355</v>
      </c>
      <c r="AT40" s="591" t="s">
        <v>257</v>
      </c>
      <c r="AU40" s="946" t="s">
        <v>355</v>
      </c>
      <c r="AV40" s="569">
        <v>23</v>
      </c>
      <c r="AW40" s="949" t="s">
        <v>49</v>
      </c>
      <c r="AX40" s="950"/>
      <c r="AY40" s="950"/>
      <c r="AZ40" s="532">
        <v>10</v>
      </c>
      <c r="BA40" s="1029" t="s">
        <v>73</v>
      </c>
      <c r="BB40" s="1030"/>
      <c r="BC40" s="1031"/>
      <c r="BD40" s="570">
        <v>21</v>
      </c>
      <c r="BE40" s="571" t="s">
        <v>362</v>
      </c>
      <c r="BF40" s="571">
        <v>16</v>
      </c>
      <c r="BG40" s="691" t="s">
        <v>360</v>
      </c>
      <c r="BH40" s="107">
        <v>5</v>
      </c>
      <c r="BI40" s="675" t="s">
        <v>49</v>
      </c>
      <c r="BJ40" s="676"/>
      <c r="BK40" s="677"/>
      <c r="BL40" s="108">
        <v>31</v>
      </c>
      <c r="BM40" s="1026" t="s">
        <v>162</v>
      </c>
      <c r="BN40" s="1027"/>
      <c r="BO40" s="1028"/>
      <c r="BP40" s="107"/>
      <c r="BQ40" s="1019"/>
      <c r="BR40" s="1020"/>
      <c r="BS40" s="1020"/>
      <c r="BT40" s="294">
        <v>28</v>
      </c>
      <c r="BU40" s="572" t="s">
        <v>366</v>
      </c>
      <c r="BV40" s="41">
        <v>35</v>
      </c>
      <c r="BW40" s="200" t="s">
        <v>245</v>
      </c>
      <c r="BX40" s="209">
        <v>11</v>
      </c>
      <c r="BY40" s="623" t="s">
        <v>72</v>
      </c>
      <c r="BZ40" s="624"/>
      <c r="CA40" s="624"/>
      <c r="CB40" s="294">
        <v>27</v>
      </c>
      <c r="CC40" s="623" t="s">
        <v>68</v>
      </c>
      <c r="CD40" s="624"/>
      <c r="CE40" s="625"/>
      <c r="CF40" s="209">
        <v>24</v>
      </c>
      <c r="CG40" s="1029" t="s">
        <v>143</v>
      </c>
      <c r="CH40" s="1030"/>
      <c r="CI40" s="1031"/>
      <c r="CJ40" s="107">
        <v>30</v>
      </c>
      <c r="CK40" s="623" t="s">
        <v>69</v>
      </c>
      <c r="CL40" s="624"/>
      <c r="CM40" s="625"/>
      <c r="CN40" s="548">
        <v>22</v>
      </c>
      <c r="CO40" s="134" t="s">
        <v>87</v>
      </c>
      <c r="CP40" s="134"/>
      <c r="CQ40" s="134"/>
      <c r="CR40" s="816" t="s">
        <v>91</v>
      </c>
      <c r="CS40" s="4">
        <v>1</v>
      </c>
      <c r="CT40" s="41"/>
      <c r="CU40" s="41"/>
      <c r="CV40" s="193" t="s">
        <v>151</v>
      </c>
      <c r="CW40" s="199" t="s">
        <v>152</v>
      </c>
      <c r="CX40" s="25" t="s">
        <v>320</v>
      </c>
      <c r="CY40" s="41"/>
      <c r="CZ40" s="210"/>
      <c r="DA40" s="200" t="s">
        <v>51</v>
      </c>
      <c r="DB40" s="221"/>
      <c r="DC40" s="221" t="s">
        <v>374</v>
      </c>
      <c r="DD40" s="221"/>
      <c r="DE40" s="41" t="s">
        <v>382</v>
      </c>
      <c r="DF40" s="210"/>
      <c r="DG40" s="221"/>
      <c r="DH40" s="41" t="s">
        <v>394</v>
      </c>
      <c r="DI40" s="777" t="s">
        <v>294</v>
      </c>
      <c r="DJ40" s="299" t="s">
        <v>251</v>
      </c>
      <c r="DK40" s="192" t="s">
        <v>356</v>
      </c>
      <c r="DL40" s="199" t="s">
        <v>52</v>
      </c>
      <c r="DM40" s="41" t="s">
        <v>160</v>
      </c>
      <c r="DN40" s="573" t="s">
        <v>55</v>
      </c>
      <c r="DO40" s="205"/>
      <c r="DP40" s="25"/>
      <c r="DQ40" s="41" t="s">
        <v>42</v>
      </c>
      <c r="DR40" s="193" t="s">
        <v>150</v>
      </c>
      <c r="DS40" s="199"/>
      <c r="DT40" s="25" t="s">
        <v>110</v>
      </c>
      <c r="DU40" s="25"/>
      <c r="DV40" s="777" t="s">
        <v>261</v>
      </c>
      <c r="DW40" s="25"/>
      <c r="DX40" s="25" t="s">
        <v>230</v>
      </c>
      <c r="DY40" s="512"/>
      <c r="DZ40" s="199"/>
      <c r="EA40" s="41"/>
      <c r="EB40" s="574"/>
      <c r="EC40" s="575"/>
      <c r="ED40" s="210" t="s">
        <v>256</v>
      </c>
      <c r="EE40" s="210"/>
      <c r="EF40" s="41"/>
      <c r="EG40" s="192"/>
      <c r="EH40" s="299" t="s">
        <v>224</v>
      </c>
      <c r="EI40" s="193"/>
      <c r="EJ40" s="199" t="s">
        <v>173</v>
      </c>
      <c r="EK40" s="221"/>
      <c r="EL40" s="41" t="s">
        <v>145</v>
      </c>
      <c r="EM40" s="576" t="s">
        <v>98</v>
      </c>
      <c r="EN40" s="25"/>
      <c r="EO40" s="41"/>
      <c r="EP40" s="25"/>
      <c r="EQ40" s="221" t="s">
        <v>239</v>
      </c>
      <c r="ER40" s="210" t="s">
        <v>379</v>
      </c>
      <c r="ES40" s="41" t="s">
        <v>286</v>
      </c>
      <c r="ET40" s="221" t="s">
        <v>99</v>
      </c>
      <c r="EU40" s="576" t="s">
        <v>402</v>
      </c>
      <c r="EV40" s="41" t="s">
        <v>144</v>
      </c>
      <c r="EW40" s="626" t="s">
        <v>266</v>
      </c>
      <c r="EX40" s="577" t="s">
        <v>287</v>
      </c>
      <c r="EY40" s="199"/>
      <c r="EZ40" s="25"/>
      <c r="FA40" s="200"/>
      <c r="FB40" s="931" t="s">
        <v>187</v>
      </c>
      <c r="FC40" s="927" t="s">
        <v>189</v>
      </c>
      <c r="FD40" s="927" t="s">
        <v>189</v>
      </c>
      <c r="FE40" s="927" t="s">
        <v>191</v>
      </c>
    </row>
    <row r="41" spans="1:161" ht="29.25" customHeight="1">
      <c r="A41" s="855"/>
      <c r="B41" s="1">
        <v>2</v>
      </c>
      <c r="C41" s="259" t="s">
        <v>10</v>
      </c>
      <c r="D41" s="374">
        <v>12</v>
      </c>
      <c r="E41" s="803" t="s">
        <v>218</v>
      </c>
      <c r="F41" s="804"/>
      <c r="G41" s="804"/>
      <c r="H41" s="34"/>
      <c r="I41" s="20" t="s">
        <v>83</v>
      </c>
      <c r="J41" s="20"/>
      <c r="K41" s="162" t="s">
        <v>83</v>
      </c>
      <c r="L41" s="663"/>
      <c r="M41" s="772"/>
      <c r="N41" s="659"/>
      <c r="O41" s="773"/>
      <c r="P41" s="48">
        <v>5</v>
      </c>
      <c r="Q41" s="689" t="s">
        <v>49</v>
      </c>
      <c r="R41" s="690"/>
      <c r="S41" s="690"/>
      <c r="T41" s="101"/>
      <c r="U41" s="98" t="s">
        <v>275</v>
      </c>
      <c r="V41" s="98">
        <v>14</v>
      </c>
      <c r="W41" s="92" t="s">
        <v>87</v>
      </c>
      <c r="X41" s="400">
        <v>3</v>
      </c>
      <c r="Y41" s="672" t="s">
        <v>242</v>
      </c>
      <c r="Z41" s="673"/>
      <c r="AA41" s="673"/>
      <c r="AB41" s="238">
        <v>26</v>
      </c>
      <c r="AC41" s="693" t="s">
        <v>122</v>
      </c>
      <c r="AD41" s="694"/>
      <c r="AE41" s="694"/>
      <c r="AF41" s="203">
        <v>10</v>
      </c>
      <c r="AG41" s="685" t="s">
        <v>73</v>
      </c>
      <c r="AH41" s="686"/>
      <c r="AI41" s="607"/>
      <c r="AJ41" s="609"/>
      <c r="AK41" s="652"/>
      <c r="AL41" s="592"/>
      <c r="AM41" s="960"/>
      <c r="AN41" s="172">
        <v>18</v>
      </c>
      <c r="AO41" s="689" t="s">
        <v>49</v>
      </c>
      <c r="AP41" s="690"/>
      <c r="AQ41" s="690"/>
      <c r="AR41" s="1012"/>
      <c r="AS41" s="947"/>
      <c r="AT41" s="810"/>
      <c r="AU41" s="947"/>
      <c r="AV41" s="101">
        <v>6</v>
      </c>
      <c r="AW41" s="697" t="s">
        <v>167</v>
      </c>
      <c r="AX41" s="698"/>
      <c r="AY41" s="698"/>
      <c r="AZ41" s="48">
        <v>2</v>
      </c>
      <c r="BA41" s="693" t="s">
        <v>49</v>
      </c>
      <c r="BB41" s="694"/>
      <c r="BC41" s="629"/>
      <c r="BD41" s="48">
        <v>21</v>
      </c>
      <c r="BE41" s="413" t="s">
        <v>362</v>
      </c>
      <c r="BF41" s="20">
        <v>16</v>
      </c>
      <c r="BG41" s="692"/>
      <c r="BH41" s="101">
        <v>7</v>
      </c>
      <c r="BI41" s="98" t="s">
        <v>87</v>
      </c>
      <c r="BJ41" s="98">
        <v>13</v>
      </c>
      <c r="BK41" s="96" t="s">
        <v>141</v>
      </c>
      <c r="BL41" s="102">
        <v>24</v>
      </c>
      <c r="BM41" s="693" t="s">
        <v>49</v>
      </c>
      <c r="BN41" s="694"/>
      <c r="BO41" s="694"/>
      <c r="BP41" s="101">
        <v>31</v>
      </c>
      <c r="BQ41" s="721" t="s">
        <v>176</v>
      </c>
      <c r="BR41" s="722"/>
      <c r="BS41" s="723"/>
      <c r="BT41" s="293">
        <v>35</v>
      </c>
      <c r="BU41" s="98" t="s">
        <v>174</v>
      </c>
      <c r="BV41" s="98">
        <v>28</v>
      </c>
      <c r="BW41" s="55" t="s">
        <v>366</v>
      </c>
      <c r="BX41" s="48">
        <v>25</v>
      </c>
      <c r="BY41" s="689" t="s">
        <v>69</v>
      </c>
      <c r="BZ41" s="690"/>
      <c r="CA41" s="690"/>
      <c r="CB41" s="293">
        <v>22</v>
      </c>
      <c r="CC41" s="98" t="s">
        <v>87</v>
      </c>
      <c r="CD41" s="98">
        <v>4</v>
      </c>
      <c r="CE41" s="96" t="s">
        <v>87</v>
      </c>
      <c r="CF41" s="48">
        <v>27</v>
      </c>
      <c r="CG41" s="689" t="s">
        <v>68</v>
      </c>
      <c r="CH41" s="690"/>
      <c r="CI41" s="690"/>
      <c r="CJ41" s="101">
        <v>30</v>
      </c>
      <c r="CK41" s="689" t="s">
        <v>69</v>
      </c>
      <c r="CL41" s="690"/>
      <c r="CM41" s="606"/>
      <c r="CN41" s="95">
        <v>11</v>
      </c>
      <c r="CO41" s="863" t="s">
        <v>167</v>
      </c>
      <c r="CP41" s="864"/>
      <c r="CQ41" s="865"/>
      <c r="CR41" s="814"/>
      <c r="CS41" s="1">
        <v>2</v>
      </c>
      <c r="CT41" s="20"/>
      <c r="CU41" s="13"/>
      <c r="CV41" s="15" t="s">
        <v>356</v>
      </c>
      <c r="CW41" s="10" t="s">
        <v>152</v>
      </c>
      <c r="CX41" s="13" t="s">
        <v>320</v>
      </c>
      <c r="CY41" s="11" t="s">
        <v>42</v>
      </c>
      <c r="CZ41" s="11"/>
      <c r="DA41" s="161" t="s">
        <v>52</v>
      </c>
      <c r="DB41" s="72"/>
      <c r="DC41" s="70" t="s">
        <v>372</v>
      </c>
      <c r="DD41" s="72" t="s">
        <v>227</v>
      </c>
      <c r="DE41" s="280" t="s">
        <v>255</v>
      </c>
      <c r="DF41" s="70"/>
      <c r="DG41" s="72"/>
      <c r="DH41" s="207" t="s">
        <v>293</v>
      </c>
      <c r="DI41" s="772"/>
      <c r="DJ41" s="300" t="s">
        <v>224</v>
      </c>
      <c r="DK41" s="16" t="s">
        <v>323</v>
      </c>
      <c r="DL41" s="10" t="s">
        <v>173</v>
      </c>
      <c r="DM41" s="20" t="s">
        <v>325</v>
      </c>
      <c r="DN41" s="40" t="s">
        <v>60</v>
      </c>
      <c r="DO41" s="9"/>
      <c r="DP41" s="13"/>
      <c r="DQ41" s="13" t="s">
        <v>321</v>
      </c>
      <c r="DR41" s="13" t="s">
        <v>55</v>
      </c>
      <c r="DS41" s="12" t="s">
        <v>157</v>
      </c>
      <c r="DT41" s="13" t="s">
        <v>248</v>
      </c>
      <c r="DU41" s="13"/>
      <c r="DV41" s="772"/>
      <c r="DW41" s="40"/>
      <c r="DX41" s="13" t="s">
        <v>250</v>
      </c>
      <c r="DY41" s="9"/>
      <c r="DZ41" s="10"/>
      <c r="EA41" s="40"/>
      <c r="EB41" s="359"/>
      <c r="EC41" s="40"/>
      <c r="ED41" s="40" t="s">
        <v>168</v>
      </c>
      <c r="EE41" s="40"/>
      <c r="EF41" s="40"/>
      <c r="EG41" s="59"/>
      <c r="EH41" s="300" t="s">
        <v>251</v>
      </c>
      <c r="EI41" s="16"/>
      <c r="EJ41" s="10" t="s">
        <v>318</v>
      </c>
      <c r="EK41" s="72"/>
      <c r="EL41" s="40" t="s">
        <v>145</v>
      </c>
      <c r="EM41" s="76" t="s">
        <v>98</v>
      </c>
      <c r="EN41" s="13" t="s">
        <v>228</v>
      </c>
      <c r="EO41" s="40"/>
      <c r="EP41" s="13"/>
      <c r="EQ41" s="72" t="s">
        <v>151</v>
      </c>
      <c r="ER41" s="280" t="s">
        <v>379</v>
      </c>
      <c r="ES41" s="40" t="s">
        <v>286</v>
      </c>
      <c r="ET41" s="72" t="s">
        <v>99</v>
      </c>
      <c r="EU41" s="76" t="s">
        <v>402</v>
      </c>
      <c r="EV41" s="40" t="s">
        <v>144</v>
      </c>
      <c r="EW41" s="748"/>
      <c r="EX41" s="212" t="s">
        <v>287</v>
      </c>
      <c r="EY41" s="10"/>
      <c r="EZ41" s="13"/>
      <c r="FA41" s="9"/>
      <c r="FB41" s="932"/>
      <c r="FC41" s="781"/>
      <c r="FD41" s="781"/>
      <c r="FE41" s="781"/>
    </row>
    <row r="42" spans="1:161" ht="32.25" customHeight="1">
      <c r="A42" s="855"/>
      <c r="B42" s="1">
        <v>3</v>
      </c>
      <c r="C42" s="259" t="s">
        <v>11</v>
      </c>
      <c r="D42" s="374">
        <v>12</v>
      </c>
      <c r="E42" s="803" t="s">
        <v>218</v>
      </c>
      <c r="F42" s="804"/>
      <c r="G42" s="804"/>
      <c r="H42" s="34"/>
      <c r="I42" s="20" t="s">
        <v>83</v>
      </c>
      <c r="J42" s="20"/>
      <c r="K42" s="161" t="s">
        <v>83</v>
      </c>
      <c r="L42" s="656"/>
      <c r="M42" s="773"/>
      <c r="N42" s="486">
        <v>4</v>
      </c>
      <c r="O42" s="470" t="s">
        <v>87</v>
      </c>
      <c r="P42" s="48">
        <v>9</v>
      </c>
      <c r="Q42" s="685" t="s">
        <v>143</v>
      </c>
      <c r="R42" s="686"/>
      <c r="S42" s="686"/>
      <c r="T42" s="101"/>
      <c r="U42" s="98" t="s">
        <v>275</v>
      </c>
      <c r="V42" s="98"/>
      <c r="W42" s="94" t="s">
        <v>275</v>
      </c>
      <c r="X42" s="160">
        <v>18</v>
      </c>
      <c r="Y42" s="685" t="s">
        <v>345</v>
      </c>
      <c r="Z42" s="686"/>
      <c r="AA42" s="607"/>
      <c r="AB42" s="48">
        <v>10</v>
      </c>
      <c r="AC42" s="689" t="s">
        <v>73</v>
      </c>
      <c r="AD42" s="690"/>
      <c r="AE42" s="606"/>
      <c r="AF42" s="203">
        <v>29</v>
      </c>
      <c r="AG42" s="397" t="s">
        <v>87</v>
      </c>
      <c r="AH42" s="90">
        <v>7</v>
      </c>
      <c r="AI42" s="397" t="s">
        <v>87</v>
      </c>
      <c r="AJ42" s="609"/>
      <c r="AK42" s="652"/>
      <c r="AL42" s="19">
        <v>17</v>
      </c>
      <c r="AM42" s="397" t="s">
        <v>87</v>
      </c>
      <c r="AN42" s="120">
        <v>1</v>
      </c>
      <c r="AO42" s="693" t="s">
        <v>122</v>
      </c>
      <c r="AP42" s="694"/>
      <c r="AQ42" s="694"/>
      <c r="AR42" s="1013"/>
      <c r="AS42" s="948"/>
      <c r="AT42" s="592"/>
      <c r="AU42" s="948"/>
      <c r="AV42" s="101">
        <v>6</v>
      </c>
      <c r="AW42" s="693" t="s">
        <v>73</v>
      </c>
      <c r="AX42" s="694"/>
      <c r="AY42" s="694"/>
      <c r="AZ42" s="48">
        <v>23</v>
      </c>
      <c r="BA42" s="630" t="s">
        <v>202</v>
      </c>
      <c r="BB42" s="631"/>
      <c r="BC42" s="631"/>
      <c r="BD42" s="48">
        <v>31</v>
      </c>
      <c r="BE42" s="55" t="s">
        <v>363</v>
      </c>
      <c r="BF42" s="20">
        <v>3</v>
      </c>
      <c r="BG42" s="423" t="s">
        <v>364</v>
      </c>
      <c r="BH42" s="101">
        <v>26</v>
      </c>
      <c r="BI42" s="689" t="s">
        <v>69</v>
      </c>
      <c r="BJ42" s="690"/>
      <c r="BK42" s="690"/>
      <c r="BL42" s="97">
        <v>13</v>
      </c>
      <c r="BM42" s="19" t="s">
        <v>141</v>
      </c>
      <c r="BN42" s="20">
        <v>22</v>
      </c>
      <c r="BO42" s="161" t="s">
        <v>87</v>
      </c>
      <c r="BP42" s="101">
        <v>21</v>
      </c>
      <c r="BQ42" s="644" t="s">
        <v>365</v>
      </c>
      <c r="BR42" s="645"/>
      <c r="BS42" s="1082"/>
      <c r="BT42" s="293">
        <v>2</v>
      </c>
      <c r="BU42" s="693" t="s">
        <v>49</v>
      </c>
      <c r="BV42" s="694"/>
      <c r="BW42" s="694"/>
      <c r="BX42" s="10">
        <v>25</v>
      </c>
      <c r="BY42" s="98" t="s">
        <v>87</v>
      </c>
      <c r="BZ42" s="98">
        <v>35</v>
      </c>
      <c r="CA42" s="96" t="s">
        <v>174</v>
      </c>
      <c r="CB42" s="293">
        <v>5</v>
      </c>
      <c r="CC42" s="693" t="s">
        <v>49</v>
      </c>
      <c r="CD42" s="694"/>
      <c r="CE42" s="694"/>
      <c r="CF42" s="10">
        <v>24</v>
      </c>
      <c r="CG42" s="693" t="s">
        <v>49</v>
      </c>
      <c r="CH42" s="694"/>
      <c r="CI42" s="694"/>
      <c r="CJ42" s="101">
        <v>28</v>
      </c>
      <c r="CK42" s="689" t="s">
        <v>179</v>
      </c>
      <c r="CL42" s="690"/>
      <c r="CM42" s="606"/>
      <c r="CN42" s="95">
        <v>27</v>
      </c>
      <c r="CO42" s="689" t="s">
        <v>69</v>
      </c>
      <c r="CP42" s="690"/>
      <c r="CQ42" s="606"/>
      <c r="CR42" s="814"/>
      <c r="CS42" s="1">
        <v>3</v>
      </c>
      <c r="CT42" s="20"/>
      <c r="CU42" s="13" t="s">
        <v>55</v>
      </c>
      <c r="CV42" s="15"/>
      <c r="CW42" s="10" t="s">
        <v>160</v>
      </c>
      <c r="CX42" s="13" t="s">
        <v>321</v>
      </c>
      <c r="CY42" s="13"/>
      <c r="CZ42" s="13"/>
      <c r="DA42" s="9" t="s">
        <v>60</v>
      </c>
      <c r="DB42" s="72" t="s">
        <v>288</v>
      </c>
      <c r="DC42" s="72" t="s">
        <v>206</v>
      </c>
      <c r="DD42" s="72" t="s">
        <v>379</v>
      </c>
      <c r="DE42" s="40" t="s">
        <v>383</v>
      </c>
      <c r="DF42" s="40"/>
      <c r="DG42" s="40" t="s">
        <v>384</v>
      </c>
      <c r="DH42" s="207" t="s">
        <v>292</v>
      </c>
      <c r="DI42" s="772"/>
      <c r="DJ42" s="83"/>
      <c r="DK42" s="15" t="s">
        <v>152</v>
      </c>
      <c r="DL42" s="10" t="s">
        <v>52</v>
      </c>
      <c r="DM42" s="20" t="s">
        <v>51</v>
      </c>
      <c r="DN42" s="20" t="s">
        <v>41</v>
      </c>
      <c r="DO42" s="15"/>
      <c r="DP42" s="10"/>
      <c r="DQ42" s="13"/>
      <c r="DR42" s="13"/>
      <c r="DS42" s="12" t="s">
        <v>157</v>
      </c>
      <c r="DT42" s="13" t="s">
        <v>248</v>
      </c>
      <c r="DU42" s="13" t="s">
        <v>158</v>
      </c>
      <c r="DV42" s="772"/>
      <c r="DW42" s="13"/>
      <c r="DX42" s="13" t="s">
        <v>250</v>
      </c>
      <c r="DY42" s="9"/>
      <c r="DZ42" s="10"/>
      <c r="EA42" s="40" t="s">
        <v>320</v>
      </c>
      <c r="EB42" s="9"/>
      <c r="EC42" s="40"/>
      <c r="ED42" s="40"/>
      <c r="EE42" s="40"/>
      <c r="EF42" s="40" t="s">
        <v>180</v>
      </c>
      <c r="EG42" s="59"/>
      <c r="EH42" s="12" t="s">
        <v>325</v>
      </c>
      <c r="EI42" s="16"/>
      <c r="EJ42" s="12" t="s">
        <v>139</v>
      </c>
      <c r="EK42" s="72"/>
      <c r="EL42" s="72" t="s">
        <v>318</v>
      </c>
      <c r="EM42" s="76" t="s">
        <v>98</v>
      </c>
      <c r="EN42" s="13" t="s">
        <v>228</v>
      </c>
      <c r="EO42" s="40"/>
      <c r="EP42" s="13" t="s">
        <v>151</v>
      </c>
      <c r="EQ42" s="40" t="s">
        <v>144</v>
      </c>
      <c r="ER42" s="40" t="s">
        <v>356</v>
      </c>
      <c r="ES42" s="40" t="s">
        <v>286</v>
      </c>
      <c r="ET42" s="72" t="s">
        <v>99</v>
      </c>
      <c r="EU42" s="76" t="s">
        <v>402</v>
      </c>
      <c r="EV42" s="72" t="s">
        <v>288</v>
      </c>
      <c r="EW42" s="748"/>
      <c r="EX42" s="13"/>
      <c r="EY42" s="10"/>
      <c r="EZ42" s="13"/>
      <c r="FA42" s="9"/>
      <c r="FB42" s="932"/>
      <c r="FC42" s="781"/>
      <c r="FD42" s="781"/>
      <c r="FE42" s="781"/>
    </row>
    <row r="43" spans="1:161" ht="34.5" customHeight="1">
      <c r="A43" s="855"/>
      <c r="B43" s="1">
        <v>4</v>
      </c>
      <c r="C43" s="259" t="s">
        <v>12</v>
      </c>
      <c r="D43" s="374">
        <v>29</v>
      </c>
      <c r="E43" s="35" t="s">
        <v>87</v>
      </c>
      <c r="F43" s="35">
        <v>9</v>
      </c>
      <c r="G43" s="7" t="s">
        <v>141</v>
      </c>
      <c r="H43" s="34">
        <v>2</v>
      </c>
      <c r="I43" s="707" t="s">
        <v>49</v>
      </c>
      <c r="J43" s="708"/>
      <c r="K43" s="870"/>
      <c r="L43" s="48">
        <v>11</v>
      </c>
      <c r="M43" s="15" t="s">
        <v>281</v>
      </c>
      <c r="N43" s="20">
        <v>12</v>
      </c>
      <c r="O43" s="463" t="s">
        <v>334</v>
      </c>
      <c r="P43" s="487">
        <v>5</v>
      </c>
      <c r="Q43" s="593" t="s">
        <v>49</v>
      </c>
      <c r="R43" s="594"/>
      <c r="S43" s="594"/>
      <c r="T43" s="101">
        <v>3</v>
      </c>
      <c r="U43" s="672" t="s">
        <v>242</v>
      </c>
      <c r="V43" s="673"/>
      <c r="W43" s="673"/>
      <c r="X43" s="122">
        <v>18</v>
      </c>
      <c r="Y43" s="603" t="s">
        <v>346</v>
      </c>
      <c r="Z43" s="604"/>
      <c r="AA43" s="605"/>
      <c r="AB43" s="48"/>
      <c r="AC43" s="20" t="s">
        <v>275</v>
      </c>
      <c r="AD43" s="20"/>
      <c r="AE43" s="161" t="s">
        <v>275</v>
      </c>
      <c r="AF43" s="10">
        <v>23</v>
      </c>
      <c r="AG43" s="685" t="s">
        <v>143</v>
      </c>
      <c r="AH43" s="686"/>
      <c r="AI43" s="686"/>
      <c r="AJ43" s="610"/>
      <c r="AK43" s="653"/>
      <c r="AL43" s="19">
        <v>17</v>
      </c>
      <c r="AM43" s="397" t="s">
        <v>87</v>
      </c>
      <c r="AN43" s="102">
        <v>1</v>
      </c>
      <c r="AO43" s="693" t="s">
        <v>122</v>
      </c>
      <c r="AP43" s="694"/>
      <c r="AQ43" s="694"/>
      <c r="AR43" s="101">
        <v>33</v>
      </c>
      <c r="AS43" s="257" t="s">
        <v>174</v>
      </c>
      <c r="AT43" s="113">
        <v>25</v>
      </c>
      <c r="AU43" s="258" t="s">
        <v>244</v>
      </c>
      <c r="AV43" s="10">
        <v>10</v>
      </c>
      <c r="AW43" s="644" t="s">
        <v>358</v>
      </c>
      <c r="AX43" s="645"/>
      <c r="AY43" s="635"/>
      <c r="AZ43" s="61">
        <v>27</v>
      </c>
      <c r="BA43" s="689" t="s">
        <v>69</v>
      </c>
      <c r="BB43" s="690"/>
      <c r="BC43" s="690"/>
      <c r="BD43" s="61">
        <v>31</v>
      </c>
      <c r="BE43" s="55" t="s">
        <v>363</v>
      </c>
      <c r="BF43" s="20"/>
      <c r="BG43" s="165" t="s">
        <v>275</v>
      </c>
      <c r="BH43" s="122">
        <v>13</v>
      </c>
      <c r="BI43" s="98" t="s">
        <v>82</v>
      </c>
      <c r="BJ43" s="98"/>
      <c r="BK43" s="96" t="s">
        <v>275</v>
      </c>
      <c r="BL43" s="102">
        <v>30</v>
      </c>
      <c r="BM43" s="695" t="s">
        <v>177</v>
      </c>
      <c r="BN43" s="696"/>
      <c r="BO43" s="696"/>
      <c r="BP43" s="101">
        <v>21</v>
      </c>
      <c r="BQ43" s="644" t="s">
        <v>365</v>
      </c>
      <c r="BR43" s="645"/>
      <c r="BS43" s="1082"/>
      <c r="BT43" s="293">
        <v>6</v>
      </c>
      <c r="BU43" s="689" t="s">
        <v>69</v>
      </c>
      <c r="BV43" s="690"/>
      <c r="BW43" s="690"/>
      <c r="BX43" s="61">
        <v>35</v>
      </c>
      <c r="BY43" s="98" t="s">
        <v>174</v>
      </c>
      <c r="BZ43" s="98">
        <v>16</v>
      </c>
      <c r="CA43" s="96" t="s">
        <v>141</v>
      </c>
      <c r="CB43" s="293"/>
      <c r="CC43" s="20" t="s">
        <v>275</v>
      </c>
      <c r="CD43" s="20">
        <v>4</v>
      </c>
      <c r="CE43" s="161" t="s">
        <v>87</v>
      </c>
      <c r="CF43" s="61">
        <v>28</v>
      </c>
      <c r="CG43" s="689" t="s">
        <v>179</v>
      </c>
      <c r="CH43" s="690"/>
      <c r="CI43" s="690"/>
      <c r="CJ43" s="101">
        <v>24</v>
      </c>
      <c r="CK43" s="689" t="s">
        <v>49</v>
      </c>
      <c r="CL43" s="690"/>
      <c r="CM43" s="606"/>
      <c r="CN43" s="133">
        <v>26</v>
      </c>
      <c r="CO43" s="863" t="s">
        <v>220</v>
      </c>
      <c r="CP43" s="864"/>
      <c r="CQ43" s="865"/>
      <c r="CR43" s="814"/>
      <c r="CS43" s="1">
        <v>4</v>
      </c>
      <c r="CT43" s="20"/>
      <c r="CU43" s="72"/>
      <c r="CV43" s="15"/>
      <c r="CW43" s="10"/>
      <c r="CX43" s="13" t="s">
        <v>356</v>
      </c>
      <c r="CY43" s="13" t="s">
        <v>41</v>
      </c>
      <c r="CZ43" s="13"/>
      <c r="DA43" s="9" t="s">
        <v>60</v>
      </c>
      <c r="DB43" s="72" t="s">
        <v>98</v>
      </c>
      <c r="DC43" s="72"/>
      <c r="DD43" s="72" t="s">
        <v>379</v>
      </c>
      <c r="DE43" s="207"/>
      <c r="DF43" s="40"/>
      <c r="DG43" s="280" t="s">
        <v>295</v>
      </c>
      <c r="DH43" s="207" t="s">
        <v>293</v>
      </c>
      <c r="DI43" s="772"/>
      <c r="DJ43" s="300" t="s">
        <v>321</v>
      </c>
      <c r="DK43" s="15"/>
      <c r="DL43" s="10" t="s">
        <v>320</v>
      </c>
      <c r="DM43" s="151" t="s">
        <v>325</v>
      </c>
      <c r="DN43" s="20" t="s">
        <v>239</v>
      </c>
      <c r="DO43" s="379" t="s">
        <v>323</v>
      </c>
      <c r="DP43" s="10"/>
      <c r="DQ43" s="13"/>
      <c r="DR43" s="13"/>
      <c r="DS43" s="12" t="s">
        <v>144</v>
      </c>
      <c r="DT43" s="13" t="s">
        <v>102</v>
      </c>
      <c r="DU43" s="13"/>
      <c r="DV43" s="772"/>
      <c r="DW43" s="13" t="s">
        <v>154</v>
      </c>
      <c r="DX43" s="13" t="s">
        <v>168</v>
      </c>
      <c r="DY43" s="40" t="s">
        <v>153</v>
      </c>
      <c r="DZ43" s="10"/>
      <c r="EA43" s="70" t="s">
        <v>52</v>
      </c>
      <c r="EB43" s="62"/>
      <c r="EC43" s="40"/>
      <c r="ED43" s="40" t="s">
        <v>230</v>
      </c>
      <c r="EE43" s="40"/>
      <c r="EF43" s="40" t="s">
        <v>170</v>
      </c>
      <c r="EG43" s="16" t="s">
        <v>108</v>
      </c>
      <c r="EH43" s="12"/>
      <c r="EI43" s="16"/>
      <c r="EJ43" s="12" t="s">
        <v>139</v>
      </c>
      <c r="EK43" s="72" t="s">
        <v>173</v>
      </c>
      <c r="EL43" s="72" t="s">
        <v>318</v>
      </c>
      <c r="EM43" s="72"/>
      <c r="EN43" s="230" t="s">
        <v>292</v>
      </c>
      <c r="EO43" s="70"/>
      <c r="EP43" s="13" t="s">
        <v>151</v>
      </c>
      <c r="EQ43" s="72" t="s">
        <v>150</v>
      </c>
      <c r="ER43" s="230" t="s">
        <v>390</v>
      </c>
      <c r="ES43" s="20" t="s">
        <v>55</v>
      </c>
      <c r="ET43" s="13" t="s">
        <v>114</v>
      </c>
      <c r="EU43" s="76" t="s">
        <v>402</v>
      </c>
      <c r="EV43" s="72" t="s">
        <v>289</v>
      </c>
      <c r="EW43" s="748"/>
      <c r="EX43" s="13"/>
      <c r="EY43" s="10"/>
      <c r="EZ43" s="13"/>
      <c r="FA43" s="9"/>
      <c r="FB43" s="932"/>
      <c r="FC43" s="781"/>
      <c r="FD43" s="781"/>
      <c r="FE43" s="781"/>
    </row>
    <row r="44" spans="1:161" ht="31.5" customHeight="1">
      <c r="A44" s="855"/>
      <c r="B44" s="1">
        <v>5</v>
      </c>
      <c r="C44" s="259" t="s">
        <v>13</v>
      </c>
      <c r="D44" s="374">
        <v>27</v>
      </c>
      <c r="E44" s="672" t="s">
        <v>68</v>
      </c>
      <c r="F44" s="673"/>
      <c r="G44" s="673"/>
      <c r="H44" s="17">
        <v>13</v>
      </c>
      <c r="I44" s="15" t="s">
        <v>141</v>
      </c>
      <c r="J44" s="20">
        <v>9</v>
      </c>
      <c r="K44" s="92" t="s">
        <v>87</v>
      </c>
      <c r="L44" s="216">
        <v>11</v>
      </c>
      <c r="M44" s="452" t="s">
        <v>280</v>
      </c>
      <c r="N44" s="28">
        <v>3</v>
      </c>
      <c r="O44" s="448" t="s">
        <v>335</v>
      </c>
      <c r="P44" s="216">
        <v>1</v>
      </c>
      <c r="Q44" s="672" t="s">
        <v>68</v>
      </c>
      <c r="R44" s="673"/>
      <c r="S44" s="673"/>
      <c r="T44" s="160">
        <v>23</v>
      </c>
      <c r="U44" s="689" t="s">
        <v>49</v>
      </c>
      <c r="V44" s="690"/>
      <c r="W44" s="690"/>
      <c r="X44" s="122"/>
      <c r="Y44" s="98" t="s">
        <v>275</v>
      </c>
      <c r="Z44" s="98"/>
      <c r="AA44" s="543" t="s">
        <v>275</v>
      </c>
      <c r="AB44" s="61">
        <v>14</v>
      </c>
      <c r="AC44" s="20" t="s">
        <v>87</v>
      </c>
      <c r="AD44" s="20"/>
      <c r="AE44" s="94" t="s">
        <v>275</v>
      </c>
      <c r="AF44" s="10">
        <v>31</v>
      </c>
      <c r="AG44" s="736" t="s">
        <v>350</v>
      </c>
      <c r="AH44" s="73">
        <v>6</v>
      </c>
      <c r="AI44" s="510" t="s">
        <v>349</v>
      </c>
      <c r="AJ44" s="12">
        <v>31</v>
      </c>
      <c r="AK44" s="736" t="s">
        <v>350</v>
      </c>
      <c r="AL44" s="73">
        <v>6</v>
      </c>
      <c r="AM44" s="476" t="s">
        <v>349</v>
      </c>
      <c r="AN44" s="48">
        <v>12</v>
      </c>
      <c r="AO44" s="685" t="s">
        <v>238</v>
      </c>
      <c r="AP44" s="686"/>
      <c r="AQ44" s="686"/>
      <c r="AR44" s="101">
        <v>18</v>
      </c>
      <c r="AS44" s="697" t="s">
        <v>354</v>
      </c>
      <c r="AT44" s="698"/>
      <c r="AU44" s="698"/>
      <c r="AV44" s="101">
        <v>2</v>
      </c>
      <c r="AW44" s="630" t="s">
        <v>49</v>
      </c>
      <c r="AX44" s="631"/>
      <c r="AY44" s="631"/>
      <c r="AZ44" s="408">
        <v>26</v>
      </c>
      <c r="BA44" s="632" t="s">
        <v>425</v>
      </c>
      <c r="BB44" s="633"/>
      <c r="BC44" s="634"/>
      <c r="BD44" s="489">
        <v>5</v>
      </c>
      <c r="BE44" s="693" t="s">
        <v>49</v>
      </c>
      <c r="BF44" s="694"/>
      <c r="BG44" s="694"/>
      <c r="BH44" s="802" t="s">
        <v>260</v>
      </c>
      <c r="BI44" s="651" t="s">
        <v>163</v>
      </c>
      <c r="BJ44" s="800" t="s">
        <v>258</v>
      </c>
      <c r="BK44" s="801" t="s">
        <v>163</v>
      </c>
      <c r="BL44" s="102">
        <v>22</v>
      </c>
      <c r="BM44" s="98" t="s">
        <v>87</v>
      </c>
      <c r="BN44" s="98">
        <v>17</v>
      </c>
      <c r="BO44" s="95" t="s">
        <v>141</v>
      </c>
      <c r="BP44" s="101">
        <v>21</v>
      </c>
      <c r="BQ44" s="693" t="s">
        <v>71</v>
      </c>
      <c r="BR44" s="694"/>
      <c r="BS44" s="694"/>
      <c r="BT44" s="293">
        <v>4</v>
      </c>
      <c r="BU44" s="98" t="s">
        <v>141</v>
      </c>
      <c r="BV44" s="98">
        <v>25</v>
      </c>
      <c r="BW44" s="96" t="s">
        <v>87</v>
      </c>
      <c r="BX44" s="48">
        <v>30</v>
      </c>
      <c r="BY44" s="672" t="s">
        <v>367</v>
      </c>
      <c r="BZ44" s="673"/>
      <c r="CA44" s="720"/>
      <c r="CB44" s="293"/>
      <c r="CC44" s="20" t="s">
        <v>275</v>
      </c>
      <c r="CD44" s="98"/>
      <c r="CE44" s="96" t="s">
        <v>274</v>
      </c>
      <c r="CF44" s="48">
        <v>24</v>
      </c>
      <c r="CG44" s="693" t="s">
        <v>49</v>
      </c>
      <c r="CH44" s="694"/>
      <c r="CI44" s="694"/>
      <c r="CJ44" s="101">
        <v>7</v>
      </c>
      <c r="CK44" s="98" t="s">
        <v>87</v>
      </c>
      <c r="CL44" s="244">
        <v>16</v>
      </c>
      <c r="CM44" s="190" t="s">
        <v>82</v>
      </c>
      <c r="CN44" s="95">
        <v>10</v>
      </c>
      <c r="CO44" s="689" t="s">
        <v>205</v>
      </c>
      <c r="CP44" s="690"/>
      <c r="CQ44" s="606"/>
      <c r="CR44" s="814"/>
      <c r="CS44" s="1">
        <v>5</v>
      </c>
      <c r="CT44" s="20"/>
      <c r="CU44" s="40" t="s">
        <v>321</v>
      </c>
      <c r="CV44" s="15"/>
      <c r="CW44" s="10"/>
      <c r="CX44" s="13"/>
      <c r="CY44" s="13"/>
      <c r="CZ44" s="13" t="s">
        <v>325</v>
      </c>
      <c r="DA44" s="9" t="s">
        <v>228</v>
      </c>
      <c r="DB44" s="72" t="s">
        <v>251</v>
      </c>
      <c r="DC44" s="72" t="s">
        <v>225</v>
      </c>
      <c r="DD44" s="72" t="s">
        <v>253</v>
      </c>
      <c r="DE44" s="40" t="s">
        <v>381</v>
      </c>
      <c r="DF44" s="40" t="s">
        <v>153</v>
      </c>
      <c r="DG44" s="72"/>
      <c r="DH44" s="207"/>
      <c r="DI44" s="772"/>
      <c r="DJ44" s="12"/>
      <c r="DK44" s="15"/>
      <c r="DL44" s="10" t="s">
        <v>52</v>
      </c>
      <c r="DM44" s="20" t="s">
        <v>139</v>
      </c>
      <c r="DN44" s="20" t="s">
        <v>55</v>
      </c>
      <c r="DO44" s="9" t="s">
        <v>150</v>
      </c>
      <c r="DP44" s="10"/>
      <c r="DQ44" s="13"/>
      <c r="DR44" s="1078" t="s">
        <v>213</v>
      </c>
      <c r="DS44" s="12" t="s">
        <v>113</v>
      </c>
      <c r="DT44" s="13" t="s">
        <v>102</v>
      </c>
      <c r="DU44" s="13" t="s">
        <v>155</v>
      </c>
      <c r="DV44" s="772"/>
      <c r="DW44" s="13" t="s">
        <v>154</v>
      </c>
      <c r="DX44" s="40"/>
      <c r="DY44" s="493" t="s">
        <v>156</v>
      </c>
      <c r="DZ44" s="10" t="s">
        <v>318</v>
      </c>
      <c r="EA44" s="13"/>
      <c r="EB44" s="62"/>
      <c r="EC44" s="12" t="s">
        <v>393</v>
      </c>
      <c r="ED44" s="40" t="s">
        <v>112</v>
      </c>
      <c r="EE44" s="40"/>
      <c r="EF44" s="40" t="s">
        <v>248</v>
      </c>
      <c r="EG44" s="59" t="s">
        <v>181</v>
      </c>
      <c r="EH44" s="10" t="s">
        <v>42</v>
      </c>
      <c r="EI44" s="9" t="s">
        <v>356</v>
      </c>
      <c r="EJ44" s="75" t="s">
        <v>168</v>
      </c>
      <c r="EK44" s="75" t="s">
        <v>170</v>
      </c>
      <c r="EL44" s="20"/>
      <c r="EM44" s="40" t="s">
        <v>286</v>
      </c>
      <c r="EN44" s="13" t="s">
        <v>60</v>
      </c>
      <c r="EO44" s="72"/>
      <c r="EP44" s="72"/>
      <c r="EQ44" s="72" t="s">
        <v>292</v>
      </c>
      <c r="ER44" s="13" t="s">
        <v>50</v>
      </c>
      <c r="ES44" s="218" t="s">
        <v>401</v>
      </c>
      <c r="ET44" s="13"/>
      <c r="EU44" s="54"/>
      <c r="EV44" s="218" t="s">
        <v>403</v>
      </c>
      <c r="EW44" s="748"/>
      <c r="EX44" s="9"/>
      <c r="EY44" s="10"/>
      <c r="EZ44" s="13"/>
      <c r="FA44" s="9"/>
      <c r="FB44" s="932"/>
      <c r="FC44" s="781"/>
      <c r="FD44" s="781"/>
      <c r="FE44" s="781"/>
    </row>
    <row r="45" spans="1:161" ht="30.75" customHeight="1">
      <c r="A45" s="855"/>
      <c r="B45" s="1">
        <v>6</v>
      </c>
      <c r="C45" s="259" t="s">
        <v>14</v>
      </c>
      <c r="D45" s="374">
        <v>12</v>
      </c>
      <c r="E45" s="685" t="s">
        <v>143</v>
      </c>
      <c r="F45" s="686"/>
      <c r="G45" s="686"/>
      <c r="H45" s="34">
        <v>26</v>
      </c>
      <c r="I45" s="689" t="s">
        <v>68</v>
      </c>
      <c r="J45" s="690"/>
      <c r="K45" s="606"/>
      <c r="L45" s="429"/>
      <c r="M45" s="55" t="s">
        <v>275</v>
      </c>
      <c r="N45" s="55">
        <v>18</v>
      </c>
      <c r="O45" s="430" t="s">
        <v>336</v>
      </c>
      <c r="P45" s="10"/>
      <c r="Q45" s="217" t="s">
        <v>275</v>
      </c>
      <c r="R45" s="174"/>
      <c r="S45" s="16" t="s">
        <v>275</v>
      </c>
      <c r="T45" s="160">
        <v>3</v>
      </c>
      <c r="U45" s="644" t="s">
        <v>268</v>
      </c>
      <c r="V45" s="645"/>
      <c r="W45" s="645"/>
      <c r="X45" s="586" t="s">
        <v>210</v>
      </c>
      <c r="Y45" s="866" t="s">
        <v>341</v>
      </c>
      <c r="Z45" s="800" t="s">
        <v>258</v>
      </c>
      <c r="AA45" s="1038" t="s">
        <v>344</v>
      </c>
      <c r="AB45" s="61">
        <v>2</v>
      </c>
      <c r="AC45" s="689" t="s">
        <v>49</v>
      </c>
      <c r="AD45" s="690"/>
      <c r="AE45" s="690"/>
      <c r="AF45" s="10">
        <v>31</v>
      </c>
      <c r="AG45" s="737"/>
      <c r="AH45" s="180">
        <v>7</v>
      </c>
      <c r="AI45" s="397" t="s">
        <v>87</v>
      </c>
      <c r="AJ45" s="12">
        <v>31</v>
      </c>
      <c r="AK45" s="737"/>
      <c r="AL45" s="180">
        <v>4</v>
      </c>
      <c r="AM45" s="452" t="s">
        <v>87</v>
      </c>
      <c r="AN45" s="954" t="s">
        <v>420</v>
      </c>
      <c r="AO45" s="169" t="s">
        <v>275</v>
      </c>
      <c r="AP45" s="20">
        <v>25</v>
      </c>
      <c r="AQ45" s="15" t="s">
        <v>87</v>
      </c>
      <c r="AR45" s="101">
        <v>10</v>
      </c>
      <c r="AS45" s="693" t="s">
        <v>164</v>
      </c>
      <c r="AT45" s="694"/>
      <c r="AU45" s="694"/>
      <c r="AV45" s="101">
        <v>14</v>
      </c>
      <c r="AW45" s="693" t="s">
        <v>66</v>
      </c>
      <c r="AX45" s="694"/>
      <c r="AY45" s="694"/>
      <c r="AZ45" s="662" t="s">
        <v>406</v>
      </c>
      <c r="BA45" s="748" t="s">
        <v>348</v>
      </c>
      <c r="BB45" s="878" t="s">
        <v>414</v>
      </c>
      <c r="BC45" s="748" t="s">
        <v>348</v>
      </c>
      <c r="BD45" s="12">
        <v>16</v>
      </c>
      <c r="BE45" s="98" t="s">
        <v>141</v>
      </c>
      <c r="BF45" s="20">
        <v>29</v>
      </c>
      <c r="BG45" s="161" t="s">
        <v>87</v>
      </c>
      <c r="BH45" s="609"/>
      <c r="BI45" s="652"/>
      <c r="BJ45" s="640"/>
      <c r="BK45" s="699"/>
      <c r="BL45" s="97">
        <v>27</v>
      </c>
      <c r="BM45" s="689" t="s">
        <v>69</v>
      </c>
      <c r="BN45" s="690"/>
      <c r="BO45" s="690"/>
      <c r="BP45" s="101">
        <v>5</v>
      </c>
      <c r="BQ45" s="693" t="s">
        <v>49</v>
      </c>
      <c r="BR45" s="694"/>
      <c r="BS45" s="694"/>
      <c r="BT45" s="293">
        <v>21</v>
      </c>
      <c r="BU45" s="644" t="s">
        <v>71</v>
      </c>
      <c r="BV45" s="645"/>
      <c r="BW45" s="645"/>
      <c r="BX45" s="48">
        <v>23</v>
      </c>
      <c r="BY45" s="646" t="s">
        <v>49</v>
      </c>
      <c r="BZ45" s="647"/>
      <c r="CA45" s="647"/>
      <c r="CB45" s="293">
        <v>22</v>
      </c>
      <c r="CC45" s="98" t="s">
        <v>87</v>
      </c>
      <c r="CD45" s="98">
        <v>9</v>
      </c>
      <c r="CE45" s="96" t="s">
        <v>141</v>
      </c>
      <c r="CF45" s="48">
        <v>28</v>
      </c>
      <c r="CG45" s="98" t="s">
        <v>141</v>
      </c>
      <c r="CH45" s="98">
        <v>13</v>
      </c>
      <c r="CI45" s="96" t="s">
        <v>141</v>
      </c>
      <c r="CJ45" s="101">
        <v>6</v>
      </c>
      <c r="CK45" s="689" t="s">
        <v>66</v>
      </c>
      <c r="CL45" s="690"/>
      <c r="CM45" s="606"/>
      <c r="CN45" s="95">
        <v>24</v>
      </c>
      <c r="CO45" s="689" t="s">
        <v>49</v>
      </c>
      <c r="CP45" s="690"/>
      <c r="CQ45" s="606"/>
      <c r="CR45" s="814"/>
      <c r="CS45" s="1">
        <v>6</v>
      </c>
      <c r="CT45" s="20"/>
      <c r="CU45" s="13"/>
      <c r="CV45" s="15"/>
      <c r="CW45" s="10" t="s">
        <v>239</v>
      </c>
      <c r="CX45" s="13" t="s">
        <v>173</v>
      </c>
      <c r="CY45" s="13"/>
      <c r="CZ45" s="13"/>
      <c r="DA45" s="62"/>
      <c r="DB45" s="72" t="s">
        <v>147</v>
      </c>
      <c r="DC45" s="70" t="s">
        <v>372</v>
      </c>
      <c r="DD45" s="72" t="s">
        <v>379</v>
      </c>
      <c r="DE45" s="40" t="s">
        <v>383</v>
      </c>
      <c r="DF45" s="70"/>
      <c r="DG45" s="72" t="s">
        <v>290</v>
      </c>
      <c r="DH45" s="281"/>
      <c r="DI45" s="772"/>
      <c r="DJ45" s="10"/>
      <c r="DK45" s="59"/>
      <c r="DL45" s="10" t="s">
        <v>321</v>
      </c>
      <c r="DM45" s="20" t="s">
        <v>318</v>
      </c>
      <c r="DN45" s="20" t="s">
        <v>152</v>
      </c>
      <c r="DO45" s="9" t="s">
        <v>42</v>
      </c>
      <c r="DP45" s="13"/>
      <c r="DQ45" s="13"/>
      <c r="DR45" s="1022"/>
      <c r="DS45" s="12" t="s">
        <v>286</v>
      </c>
      <c r="DT45" s="13"/>
      <c r="DU45" s="13" t="s">
        <v>394</v>
      </c>
      <c r="DV45" s="772"/>
      <c r="DW45" s="578" t="s">
        <v>109</v>
      </c>
      <c r="DX45" s="13"/>
      <c r="DY45" s="13"/>
      <c r="DZ45" s="10" t="s">
        <v>41</v>
      </c>
      <c r="EA45" s="13"/>
      <c r="EB45" s="9"/>
      <c r="EC45" s="40" t="s">
        <v>145</v>
      </c>
      <c r="ED45" s="40" t="s">
        <v>106</v>
      </c>
      <c r="EE45" s="40" t="s">
        <v>113</v>
      </c>
      <c r="EF45" s="40" t="s">
        <v>105</v>
      </c>
      <c r="EG45" s="16"/>
      <c r="EH45" s="245" t="s">
        <v>382</v>
      </c>
      <c r="EI45" s="9" t="s">
        <v>271</v>
      </c>
      <c r="EJ45" s="75" t="s">
        <v>168</v>
      </c>
      <c r="EK45" s="75" t="s">
        <v>170</v>
      </c>
      <c r="EL45" s="40"/>
      <c r="EM45" s="72" t="s">
        <v>50</v>
      </c>
      <c r="EN45" s="13" t="s">
        <v>228</v>
      </c>
      <c r="EO45" s="74" t="s">
        <v>155</v>
      </c>
      <c r="EP45" s="297" t="s">
        <v>207</v>
      </c>
      <c r="EQ45" s="13" t="s">
        <v>150</v>
      </c>
      <c r="ER45" s="74" t="s">
        <v>395</v>
      </c>
      <c r="ES45" s="74" t="s">
        <v>385</v>
      </c>
      <c r="ET45" s="13"/>
      <c r="EU45" s="54"/>
      <c r="EV45" s="218" t="s">
        <v>403</v>
      </c>
      <c r="EW45" s="748"/>
      <c r="EX45" s="9"/>
      <c r="EY45" s="10" t="s">
        <v>55</v>
      </c>
      <c r="EZ45" s="13" t="s">
        <v>320</v>
      </c>
      <c r="FA45" s="9"/>
      <c r="FB45" s="932"/>
      <c r="FC45" s="781"/>
      <c r="FD45" s="781"/>
      <c r="FE45" s="781"/>
    </row>
    <row r="46" spans="1:161" ht="35.25" customHeight="1">
      <c r="A46" s="855"/>
      <c r="B46" s="1">
        <v>7</v>
      </c>
      <c r="C46" s="259" t="s">
        <v>15</v>
      </c>
      <c r="D46" s="374">
        <v>23</v>
      </c>
      <c r="E46" s="707" t="s">
        <v>49</v>
      </c>
      <c r="F46" s="708"/>
      <c r="G46" s="708"/>
      <c r="H46" s="17">
        <v>12</v>
      </c>
      <c r="I46" s="685" t="s">
        <v>218</v>
      </c>
      <c r="J46" s="686"/>
      <c r="K46" s="686"/>
      <c r="L46" s="122">
        <v>26</v>
      </c>
      <c r="M46" s="672" t="s">
        <v>68</v>
      </c>
      <c r="N46" s="673"/>
      <c r="O46" s="673"/>
      <c r="P46" s="12"/>
      <c r="Q46" s="20"/>
      <c r="R46" s="20"/>
      <c r="S46" s="217" t="s">
        <v>275</v>
      </c>
      <c r="T46" s="122">
        <v>1</v>
      </c>
      <c r="U46" s="685" t="s">
        <v>143</v>
      </c>
      <c r="V46" s="686"/>
      <c r="W46" s="686"/>
      <c r="X46" s="587"/>
      <c r="Y46" s="867"/>
      <c r="Z46" s="640"/>
      <c r="AA46" s="947"/>
      <c r="AB46" s="61">
        <v>2</v>
      </c>
      <c r="AC46" s="689" t="s">
        <v>49</v>
      </c>
      <c r="AD46" s="690"/>
      <c r="AE46" s="690"/>
      <c r="AF46" s="954" t="s">
        <v>420</v>
      </c>
      <c r="AG46" s="689" t="s">
        <v>94</v>
      </c>
      <c r="AH46" s="690"/>
      <c r="AI46" s="690"/>
      <c r="AJ46" s="12">
        <v>24</v>
      </c>
      <c r="AK46" s="689" t="s">
        <v>49</v>
      </c>
      <c r="AL46" s="690"/>
      <c r="AM46" s="690"/>
      <c r="AN46" s="955"/>
      <c r="AO46" s="169" t="s">
        <v>275</v>
      </c>
      <c r="AP46" s="20">
        <v>16</v>
      </c>
      <c r="AQ46" s="9" t="s">
        <v>141</v>
      </c>
      <c r="AR46" s="101">
        <v>10</v>
      </c>
      <c r="AS46" s="685" t="s">
        <v>66</v>
      </c>
      <c r="AT46" s="686"/>
      <c r="AU46" s="686"/>
      <c r="AV46" s="101">
        <v>9</v>
      </c>
      <c r="AW46" s="173" t="s">
        <v>141</v>
      </c>
      <c r="AX46" s="98">
        <v>7</v>
      </c>
      <c r="AY46" s="173" t="s">
        <v>87</v>
      </c>
      <c r="AZ46" s="663"/>
      <c r="BA46" s="748"/>
      <c r="BB46" s="887"/>
      <c r="BC46" s="748"/>
      <c r="BD46" s="160">
        <v>27</v>
      </c>
      <c r="BE46" s="689" t="s">
        <v>69</v>
      </c>
      <c r="BF46" s="690"/>
      <c r="BG46" s="690"/>
      <c r="BH46" s="609"/>
      <c r="BI46" s="652"/>
      <c r="BJ46" s="640"/>
      <c r="BK46" s="699"/>
      <c r="BL46" s="97">
        <v>21</v>
      </c>
      <c r="BM46" s="689" t="s">
        <v>71</v>
      </c>
      <c r="BN46" s="690"/>
      <c r="BO46" s="690"/>
      <c r="BP46" s="249">
        <v>5</v>
      </c>
      <c r="BQ46" s="593" t="s">
        <v>49</v>
      </c>
      <c r="BR46" s="594"/>
      <c r="BS46" s="594"/>
      <c r="BT46" s="293"/>
      <c r="BU46" s="98" t="s">
        <v>83</v>
      </c>
      <c r="BV46" s="98"/>
      <c r="BW46" s="96" t="s">
        <v>274</v>
      </c>
      <c r="BX46" s="48">
        <v>14</v>
      </c>
      <c r="BY46" s="644" t="s">
        <v>66</v>
      </c>
      <c r="BZ46" s="645"/>
      <c r="CA46" s="645"/>
      <c r="CB46" s="487">
        <v>18</v>
      </c>
      <c r="CC46" s="595" t="s">
        <v>317</v>
      </c>
      <c r="CD46" s="596"/>
      <c r="CE46" s="585"/>
      <c r="CF46" s="48">
        <v>35</v>
      </c>
      <c r="CG46" s="1112" t="s">
        <v>431</v>
      </c>
      <c r="CH46" s="98">
        <v>29</v>
      </c>
      <c r="CI46" s="95" t="s">
        <v>87</v>
      </c>
      <c r="CJ46" s="101"/>
      <c r="CK46" s="98"/>
      <c r="CL46" s="98"/>
      <c r="CM46" s="96"/>
      <c r="CN46" s="95"/>
      <c r="CO46" s="98"/>
      <c r="CP46" s="544">
        <v>22</v>
      </c>
      <c r="CQ46" s="508" t="s">
        <v>87</v>
      </c>
      <c r="CR46" s="814"/>
      <c r="CS46" s="1">
        <v>7</v>
      </c>
      <c r="CT46" s="20"/>
      <c r="CU46" s="13"/>
      <c r="CV46" s="15"/>
      <c r="CW46" s="10" t="s">
        <v>271</v>
      </c>
      <c r="CX46" s="13" t="s">
        <v>139</v>
      </c>
      <c r="CY46" s="13"/>
      <c r="CZ46" s="13" t="s">
        <v>150</v>
      </c>
      <c r="DA46" s="9"/>
      <c r="DB46" s="72"/>
      <c r="DC46" s="545" t="s">
        <v>373</v>
      </c>
      <c r="DD46" s="20"/>
      <c r="DE46" s="72"/>
      <c r="DF46" s="157" t="s">
        <v>101</v>
      </c>
      <c r="DG46" s="72" t="s">
        <v>389</v>
      </c>
      <c r="DH46" s="281"/>
      <c r="DI46" s="772"/>
      <c r="DJ46" s="10"/>
      <c r="DK46" s="15"/>
      <c r="DL46" s="10" t="s">
        <v>324</v>
      </c>
      <c r="DM46" s="151" t="s">
        <v>318</v>
      </c>
      <c r="DN46" s="20" t="s">
        <v>152</v>
      </c>
      <c r="DO46" s="9" t="s">
        <v>228</v>
      </c>
      <c r="DP46" s="13"/>
      <c r="DQ46" s="13"/>
      <c r="DR46" s="1022"/>
      <c r="DS46" s="10"/>
      <c r="DT46" s="13"/>
      <c r="DU46" s="13" t="s">
        <v>112</v>
      </c>
      <c r="DV46" s="772"/>
      <c r="DW46" s="578" t="s">
        <v>109</v>
      </c>
      <c r="DX46" s="578" t="s">
        <v>323</v>
      </c>
      <c r="DY46" s="13" t="s">
        <v>111</v>
      </c>
      <c r="DZ46" s="10" t="s">
        <v>173</v>
      </c>
      <c r="EA46" s="20"/>
      <c r="EB46" s="9"/>
      <c r="EC46" s="40" t="s">
        <v>110</v>
      </c>
      <c r="ED46" s="20"/>
      <c r="EE46" s="40" t="s">
        <v>103</v>
      </c>
      <c r="EF46" s="40"/>
      <c r="EG46" s="59"/>
      <c r="EH46" s="245" t="s">
        <v>394</v>
      </c>
      <c r="EI46" s="495" t="s">
        <v>51</v>
      </c>
      <c r="EJ46" s="75" t="s">
        <v>168</v>
      </c>
      <c r="EK46" s="75" t="s">
        <v>170</v>
      </c>
      <c r="EL46" s="40"/>
      <c r="EM46" s="72"/>
      <c r="EN46" s="72" t="s">
        <v>239</v>
      </c>
      <c r="EO46" s="74" t="s">
        <v>155</v>
      </c>
      <c r="EP46" s="297" t="s">
        <v>207</v>
      </c>
      <c r="EQ46" s="72"/>
      <c r="ER46" s="74" t="s">
        <v>395</v>
      </c>
      <c r="ES46" s="74" t="s">
        <v>385</v>
      </c>
      <c r="ET46" s="13"/>
      <c r="EU46" s="72"/>
      <c r="EV46" s="72" t="s">
        <v>386</v>
      </c>
      <c r="EW46" s="748"/>
      <c r="EX46" s="9"/>
      <c r="EY46" s="10" t="s">
        <v>42</v>
      </c>
      <c r="EZ46" s="13" t="s">
        <v>50</v>
      </c>
      <c r="FA46" s="9"/>
      <c r="FB46" s="932"/>
      <c r="FC46" s="781"/>
      <c r="FD46" s="781"/>
      <c r="FE46" s="781"/>
    </row>
    <row r="47" spans="1:161" ht="31.5" customHeight="1">
      <c r="A47" s="855"/>
      <c r="B47" s="1">
        <v>8</v>
      </c>
      <c r="C47" s="259" t="s">
        <v>16</v>
      </c>
      <c r="D47" s="374"/>
      <c r="E47" s="35"/>
      <c r="F47" s="35"/>
      <c r="G47" s="7"/>
      <c r="H47" s="34"/>
      <c r="I47" s="268"/>
      <c r="J47" s="260"/>
      <c r="K47" s="263"/>
      <c r="L47" s="431"/>
      <c r="M47" s="411"/>
      <c r="N47" s="411"/>
      <c r="O47" s="432"/>
      <c r="P47" s="175"/>
      <c r="Q47" s="187"/>
      <c r="R47" s="174"/>
      <c r="S47" s="288"/>
      <c r="T47" s="431"/>
      <c r="U47" s="411"/>
      <c r="V47" s="411"/>
      <c r="W47" s="471"/>
      <c r="X47" s="588"/>
      <c r="Y47" s="868"/>
      <c r="Z47" s="641"/>
      <c r="AA47" s="948"/>
      <c r="AB47" s="61"/>
      <c r="AC47" s="20"/>
      <c r="AD47" s="20"/>
      <c r="AE47" s="162"/>
      <c r="AF47" s="955"/>
      <c r="AG47" s="689" t="s">
        <v>94</v>
      </c>
      <c r="AH47" s="690"/>
      <c r="AI47" s="690"/>
      <c r="AJ47" s="10"/>
      <c r="AK47" s="6"/>
      <c r="AL47" s="287"/>
      <c r="AM47" s="288"/>
      <c r="AN47" s="48"/>
      <c r="AO47" s="20"/>
      <c r="AP47" s="16"/>
      <c r="AQ47" s="9"/>
      <c r="AR47" s="95"/>
      <c r="AS47" s="125"/>
      <c r="AT47" s="125"/>
      <c r="AU47" s="126"/>
      <c r="AV47" s="101"/>
      <c r="AW47" s="98"/>
      <c r="AX47" s="98"/>
      <c r="AY47" s="94"/>
      <c r="AZ47" s="656"/>
      <c r="BA47" s="627"/>
      <c r="BB47" s="879"/>
      <c r="BC47" s="627"/>
      <c r="BD47" s="97"/>
      <c r="BE47" s="98"/>
      <c r="BF47" s="98"/>
      <c r="BG47" s="133"/>
      <c r="BH47" s="610"/>
      <c r="BI47" s="653"/>
      <c r="BJ47" s="641"/>
      <c r="BK47" s="700"/>
      <c r="BL47" s="102"/>
      <c r="BM47" s="98"/>
      <c r="BN47" s="98"/>
      <c r="BO47" s="95"/>
      <c r="BP47" s="101"/>
      <c r="BQ47" s="98"/>
      <c r="BR47" s="98"/>
      <c r="BS47" s="94"/>
      <c r="BT47" s="293"/>
      <c r="BU47" s="20"/>
      <c r="BV47" s="20"/>
      <c r="BW47" s="9"/>
      <c r="BX47" s="48"/>
      <c r="BY47" s="20"/>
      <c r="BZ47" s="20"/>
      <c r="CA47" s="16"/>
      <c r="CB47" s="293"/>
      <c r="CC47" s="20"/>
      <c r="CD47" s="20"/>
      <c r="CE47" s="161"/>
      <c r="CF47" s="48">
        <v>28</v>
      </c>
      <c r="CG47" s="689" t="s">
        <v>66</v>
      </c>
      <c r="CH47" s="690"/>
      <c r="CI47" s="606"/>
      <c r="CJ47" s="101"/>
      <c r="CK47" s="98"/>
      <c r="CL47" s="98"/>
      <c r="CM47" s="96"/>
      <c r="CN47" s="95"/>
      <c r="CO47" s="98"/>
      <c r="CP47" s="98"/>
      <c r="CQ47" s="96"/>
      <c r="CR47" s="814"/>
      <c r="CS47" s="1">
        <v>8</v>
      </c>
      <c r="CT47" s="20"/>
      <c r="CU47" s="13"/>
      <c r="CV47" s="15"/>
      <c r="CW47" s="10"/>
      <c r="CX47" s="13"/>
      <c r="CY47" s="13"/>
      <c r="CZ47" s="13"/>
      <c r="DA47" s="9"/>
      <c r="DB47" s="13"/>
      <c r="DC47" s="20"/>
      <c r="DD47" s="40"/>
      <c r="DE47" s="13"/>
      <c r="DF47" s="13"/>
      <c r="DG47" s="13"/>
      <c r="DH47" s="281"/>
      <c r="DI47" s="772"/>
      <c r="DJ47" s="10"/>
      <c r="DK47" s="15"/>
      <c r="DL47" s="10"/>
      <c r="DM47" s="20"/>
      <c r="DN47" s="20"/>
      <c r="DO47" s="9"/>
      <c r="DP47" s="13"/>
      <c r="DQ47" s="13"/>
      <c r="DR47" s="1022"/>
      <c r="DS47" s="10"/>
      <c r="DT47" s="13"/>
      <c r="DU47" s="13"/>
      <c r="DV47" s="772"/>
      <c r="DW47" s="16"/>
      <c r="DX47" s="580" t="s">
        <v>323</v>
      </c>
      <c r="DY47" s="161"/>
      <c r="DZ47" s="10"/>
      <c r="EA47" s="20"/>
      <c r="EB47" s="9"/>
      <c r="EC47" s="10"/>
      <c r="ED47" s="20"/>
      <c r="EE47" s="20"/>
      <c r="EF47" s="20"/>
      <c r="EG47" s="59"/>
      <c r="EH47" s="12"/>
      <c r="EI47" s="231"/>
      <c r="EJ47" s="75" t="s">
        <v>168</v>
      </c>
      <c r="EK47" s="75" t="s">
        <v>170</v>
      </c>
      <c r="EL47" s="40"/>
      <c r="EM47" s="72"/>
      <c r="EN47" s="40"/>
      <c r="EO47" s="74" t="s">
        <v>155</v>
      </c>
      <c r="EP47" s="297" t="s">
        <v>207</v>
      </c>
      <c r="EQ47" s="72"/>
      <c r="ER47" s="74" t="s">
        <v>395</v>
      </c>
      <c r="ES47" s="74" t="s">
        <v>385</v>
      </c>
      <c r="ET47" s="13"/>
      <c r="EU47" s="13"/>
      <c r="EV47" s="54"/>
      <c r="EW47" s="748"/>
      <c r="EX47" s="9"/>
      <c r="EY47" s="10" t="s">
        <v>52</v>
      </c>
      <c r="EZ47" s="13"/>
      <c r="FA47" s="9"/>
      <c r="FB47" s="932"/>
      <c r="FC47" s="781"/>
      <c r="FD47" s="781"/>
      <c r="FE47" s="781"/>
    </row>
    <row r="48" spans="1:161" ht="22.5" customHeight="1">
      <c r="A48" s="855"/>
      <c r="B48" s="1">
        <v>9</v>
      </c>
      <c r="C48" s="259" t="s">
        <v>17</v>
      </c>
      <c r="D48" s="374"/>
      <c r="E48" s="35"/>
      <c r="F48" s="35"/>
      <c r="G48" s="7"/>
      <c r="H48" s="34"/>
      <c r="I48" s="268"/>
      <c r="J48" s="260"/>
      <c r="K48" s="263"/>
      <c r="L48" s="48"/>
      <c r="M48" s="164"/>
      <c r="N48" s="28"/>
      <c r="O48" s="286"/>
      <c r="P48" s="48"/>
      <c r="Q48" s="20"/>
      <c r="R48" s="20"/>
      <c r="S48" s="16"/>
      <c r="T48" s="10"/>
      <c r="U48" s="20"/>
      <c r="V48" s="20"/>
      <c r="W48" s="15"/>
      <c r="X48" s="10"/>
      <c r="Y48" s="20"/>
      <c r="Z48" s="20"/>
      <c r="AA48" s="161"/>
      <c r="AB48" s="48"/>
      <c r="AC48" s="20"/>
      <c r="AD48" s="20"/>
      <c r="AE48" s="16"/>
      <c r="AF48" s="101"/>
      <c r="AG48" s="141"/>
      <c r="AH48" s="141"/>
      <c r="AI48" s="94"/>
      <c r="AJ48" s="101"/>
      <c r="AK48" s="98"/>
      <c r="AL48" s="98"/>
      <c r="AM48" s="94"/>
      <c r="AN48" s="48"/>
      <c r="AO48" s="20"/>
      <c r="AP48" s="16"/>
      <c r="AQ48" s="9"/>
      <c r="AR48" s="100"/>
      <c r="AS48" s="125"/>
      <c r="AT48" s="125"/>
      <c r="AU48" s="126"/>
      <c r="AV48" s="101"/>
      <c r="AW48" s="123"/>
      <c r="AX48" s="123"/>
      <c r="AY48" s="403"/>
      <c r="AZ48" s="406"/>
      <c r="BA48" s="137"/>
      <c r="BB48" s="123"/>
      <c r="BC48" s="403"/>
      <c r="BD48" s="406"/>
      <c r="BE48" s="123"/>
      <c r="BF48" s="123"/>
      <c r="BG48" s="403"/>
      <c r="BH48" s="101"/>
      <c r="BI48" s="95"/>
      <c r="BJ48" s="98"/>
      <c r="BK48" s="95"/>
      <c r="BL48" s="102"/>
      <c r="BM48" s="98"/>
      <c r="BN48" s="98"/>
      <c r="BO48" s="95"/>
      <c r="BP48" s="101"/>
      <c r="BQ48" s="98"/>
      <c r="BR48" s="98"/>
      <c r="BS48" s="94"/>
      <c r="BT48" s="293"/>
      <c r="BU48" s="20"/>
      <c r="BV48" s="20"/>
      <c r="BW48" s="9"/>
      <c r="BX48" s="48"/>
      <c r="BY48" s="20"/>
      <c r="BZ48" s="20"/>
      <c r="CA48" s="16"/>
      <c r="CB48" s="293"/>
      <c r="CC48" s="20"/>
      <c r="CD48" s="20"/>
      <c r="CE48" s="9"/>
      <c r="CF48" s="48"/>
      <c r="CG48" s="20"/>
      <c r="CH48" s="20"/>
      <c r="CI48" s="16"/>
      <c r="CJ48" s="101"/>
      <c r="CK48" s="98"/>
      <c r="CL48" s="98"/>
      <c r="CM48" s="92"/>
      <c r="CN48" s="95"/>
      <c r="CO48" s="98"/>
      <c r="CP48" s="98"/>
      <c r="CQ48" s="96"/>
      <c r="CR48" s="814"/>
      <c r="CS48" s="1">
        <v>9</v>
      </c>
      <c r="CT48" s="20"/>
      <c r="CU48" s="13"/>
      <c r="CV48" s="15"/>
      <c r="CW48" s="10"/>
      <c r="CX48" s="13"/>
      <c r="CY48" s="13"/>
      <c r="CZ48" s="13"/>
      <c r="DA48" s="9"/>
      <c r="DB48" s="13"/>
      <c r="DC48" s="20"/>
      <c r="DD48" s="40"/>
      <c r="DE48" s="11"/>
      <c r="DF48" s="11"/>
      <c r="DG48" s="13"/>
      <c r="DH48" s="281"/>
      <c r="DI48" s="772"/>
      <c r="DJ48" s="10"/>
      <c r="DK48" s="15"/>
      <c r="DL48" s="10"/>
      <c r="DM48" s="20"/>
      <c r="DN48" s="20"/>
      <c r="DO48" s="9"/>
      <c r="DP48" s="13"/>
      <c r="DQ48" s="13"/>
      <c r="DR48" s="1022"/>
      <c r="DS48" s="10"/>
      <c r="DT48" s="13"/>
      <c r="DU48" s="20"/>
      <c r="DV48" s="772"/>
      <c r="DW48" s="13"/>
      <c r="DX48" s="13"/>
      <c r="DY48" s="161"/>
      <c r="DZ48" s="10"/>
      <c r="EA48" s="20"/>
      <c r="EB48" s="9"/>
      <c r="EC48" s="10"/>
      <c r="ED48" s="20"/>
      <c r="EE48" s="20"/>
      <c r="EF48" s="20"/>
      <c r="EG48" s="59"/>
      <c r="EH48" s="10"/>
      <c r="EI48" s="16"/>
      <c r="EJ48" s="10"/>
      <c r="EK48" s="20"/>
      <c r="EL48" s="20"/>
      <c r="EM48" s="20"/>
      <c r="EN48" s="40"/>
      <c r="EO48" s="20"/>
      <c r="EP48" s="20"/>
      <c r="EQ48" s="13"/>
      <c r="ER48" s="40"/>
      <c r="ES48" s="40"/>
      <c r="ET48" s="20"/>
      <c r="EU48" s="13"/>
      <c r="EV48" s="40"/>
      <c r="EW48" s="748"/>
      <c r="EX48" s="62"/>
      <c r="EY48" s="10"/>
      <c r="EZ48" s="13"/>
      <c r="FA48" s="62"/>
      <c r="FB48" s="932"/>
      <c r="FC48" s="781"/>
      <c r="FD48" s="781"/>
      <c r="FE48" s="781"/>
    </row>
    <row r="49" spans="1:161" ht="22.5" customHeight="1">
      <c r="A49" s="855"/>
      <c r="B49" s="1">
        <v>10</v>
      </c>
      <c r="C49" s="259" t="s">
        <v>18</v>
      </c>
      <c r="D49" s="374"/>
      <c r="E49" s="35"/>
      <c r="F49" s="35"/>
      <c r="G49" s="7"/>
      <c r="H49" s="34"/>
      <c r="I49" s="268"/>
      <c r="J49" s="260"/>
      <c r="K49" s="263"/>
      <c r="L49" s="48"/>
      <c r="M49" s="164"/>
      <c r="N49" s="28"/>
      <c r="O49" s="161"/>
      <c r="P49" s="16"/>
      <c r="Q49" s="20"/>
      <c r="R49" s="20"/>
      <c r="S49" s="16"/>
      <c r="T49" s="10"/>
      <c r="U49" s="20"/>
      <c r="V49" s="20"/>
      <c r="W49" s="9"/>
      <c r="X49" s="16"/>
      <c r="Y49" s="20"/>
      <c r="Z49" s="20"/>
      <c r="AA49" s="161"/>
      <c r="AB49" s="48"/>
      <c r="AC49" s="20"/>
      <c r="AD49" s="20"/>
      <c r="AE49" s="161"/>
      <c r="AF49" s="95"/>
      <c r="AG49" s="141"/>
      <c r="AH49" s="141"/>
      <c r="AI49" s="94"/>
      <c r="AJ49" s="102"/>
      <c r="AK49" s="98"/>
      <c r="AL49" s="98"/>
      <c r="AM49" s="94"/>
      <c r="AN49" s="48"/>
      <c r="AO49" s="20"/>
      <c r="AP49" s="16"/>
      <c r="AQ49" s="9"/>
      <c r="AR49" s="215"/>
      <c r="AS49" s="125"/>
      <c r="AT49" s="125"/>
      <c r="AU49" s="126"/>
      <c r="AV49" s="124"/>
      <c r="AW49" s="125"/>
      <c r="AX49" s="125"/>
      <c r="AY49" s="215"/>
      <c r="AZ49" s="124"/>
      <c r="BA49" s="138"/>
      <c r="BB49" s="125"/>
      <c r="BC49" s="215"/>
      <c r="BD49" s="124"/>
      <c r="BE49" s="125"/>
      <c r="BF49" s="125"/>
      <c r="BG49" s="215"/>
      <c r="BH49" s="101"/>
      <c r="BI49" s="95"/>
      <c r="BJ49" s="98"/>
      <c r="BK49" s="95"/>
      <c r="BL49" s="102"/>
      <c r="BM49" s="98"/>
      <c r="BN49" s="98"/>
      <c r="BO49" s="95"/>
      <c r="BP49" s="101"/>
      <c r="BQ49" s="98"/>
      <c r="BR49" s="98"/>
      <c r="BS49" s="94"/>
      <c r="BT49" s="293"/>
      <c r="BU49" s="20"/>
      <c r="BV49" s="20"/>
      <c r="BW49" s="9"/>
      <c r="BX49" s="48"/>
      <c r="BY49" s="20"/>
      <c r="BZ49" s="20"/>
      <c r="CA49" s="16"/>
      <c r="CB49" s="293"/>
      <c r="CC49" s="20"/>
      <c r="CD49" s="20"/>
      <c r="CE49" s="9"/>
      <c r="CF49" s="48"/>
      <c r="CG49" s="20"/>
      <c r="CH49" s="20"/>
      <c r="CI49" s="16"/>
      <c r="CJ49" s="101"/>
      <c r="CK49" s="98"/>
      <c r="CL49" s="98"/>
      <c r="CM49" s="92"/>
      <c r="CN49" s="95"/>
      <c r="CO49" s="98"/>
      <c r="CP49" s="98"/>
      <c r="CQ49" s="96"/>
      <c r="CR49" s="814"/>
      <c r="CS49" s="1">
        <v>10</v>
      </c>
      <c r="CT49" s="20"/>
      <c r="CU49" s="13"/>
      <c r="CV49" s="15"/>
      <c r="CW49" s="10"/>
      <c r="CX49" s="13"/>
      <c r="CY49" s="13"/>
      <c r="CZ49" s="13"/>
      <c r="DA49" s="9"/>
      <c r="DB49" s="13"/>
      <c r="DC49" s="20"/>
      <c r="DD49" s="13"/>
      <c r="DE49" s="40"/>
      <c r="DF49" s="40"/>
      <c r="DG49" s="13"/>
      <c r="DH49" s="281"/>
      <c r="DI49" s="772"/>
      <c r="DJ49" s="10"/>
      <c r="DK49" s="15"/>
      <c r="DL49" s="48"/>
      <c r="DM49" s="20"/>
      <c r="DN49" s="20"/>
      <c r="DO49" s="9"/>
      <c r="DP49" s="13"/>
      <c r="DQ49" s="13"/>
      <c r="DR49" s="1022"/>
      <c r="DS49" s="10"/>
      <c r="DT49" s="13"/>
      <c r="DU49" s="20"/>
      <c r="DV49" s="772"/>
      <c r="DW49" s="13"/>
      <c r="DX49" s="13"/>
      <c r="DY49" s="161"/>
      <c r="DZ49" s="10"/>
      <c r="EA49" s="20"/>
      <c r="EB49" s="9"/>
      <c r="EC49" s="12"/>
      <c r="ED49" s="20"/>
      <c r="EE49" s="20"/>
      <c r="EF49" s="20"/>
      <c r="EG49" s="15"/>
      <c r="EH49" s="10"/>
      <c r="EI49" s="16"/>
      <c r="EJ49" s="10"/>
      <c r="EK49" s="20"/>
      <c r="EL49" s="20"/>
      <c r="EM49" s="20"/>
      <c r="EN49" s="40"/>
      <c r="EO49" s="20"/>
      <c r="EP49" s="20"/>
      <c r="EQ49" s="13"/>
      <c r="ER49" s="40"/>
      <c r="ES49" s="40"/>
      <c r="ET49" s="20"/>
      <c r="EU49" s="40"/>
      <c r="EV49" s="40"/>
      <c r="EW49" s="748"/>
      <c r="EX49" s="62"/>
      <c r="EY49" s="10"/>
      <c r="EZ49" s="13"/>
      <c r="FA49" s="62"/>
      <c r="FB49" s="932"/>
      <c r="FC49" s="781"/>
      <c r="FD49" s="781"/>
      <c r="FE49" s="781"/>
    </row>
    <row r="50" spans="1:161" ht="22.5" customHeight="1" thickBot="1">
      <c r="A50" s="856"/>
      <c r="B50" s="3">
        <v>11</v>
      </c>
      <c r="C50" s="438" t="s">
        <v>19</v>
      </c>
      <c r="D50" s="375"/>
      <c r="E50" s="42"/>
      <c r="F50" s="42"/>
      <c r="G50" s="33"/>
      <c r="H50" s="356"/>
      <c r="I50" s="313"/>
      <c r="J50" s="314"/>
      <c r="K50" s="315"/>
      <c r="L50" s="152"/>
      <c r="M50" s="177"/>
      <c r="N50" s="170"/>
      <c r="O50" s="155"/>
      <c r="P50" s="153"/>
      <c r="Q50" s="24"/>
      <c r="R50" s="24"/>
      <c r="S50" s="153"/>
      <c r="T50" s="23"/>
      <c r="U50" s="24"/>
      <c r="V50" s="24"/>
      <c r="W50" s="22"/>
      <c r="X50" s="153"/>
      <c r="Y50" s="24"/>
      <c r="Z50" s="24"/>
      <c r="AA50" s="155"/>
      <c r="AB50" s="152"/>
      <c r="AC50" s="24"/>
      <c r="AD50" s="24"/>
      <c r="AE50" s="155"/>
      <c r="AF50" s="139"/>
      <c r="AG50" s="144"/>
      <c r="AH50" s="144"/>
      <c r="AI50" s="140"/>
      <c r="AJ50" s="110"/>
      <c r="AK50" s="104"/>
      <c r="AL50" s="104"/>
      <c r="AM50" s="140"/>
      <c r="AN50" s="152"/>
      <c r="AO50" s="24"/>
      <c r="AP50" s="153"/>
      <c r="AQ50" s="22"/>
      <c r="AR50" s="331"/>
      <c r="AS50" s="329"/>
      <c r="AT50" s="329"/>
      <c r="AU50" s="330"/>
      <c r="AV50" s="328"/>
      <c r="AW50" s="329"/>
      <c r="AX50" s="329"/>
      <c r="AY50" s="331"/>
      <c r="AZ50" s="328"/>
      <c r="BA50" s="327"/>
      <c r="BB50" s="329"/>
      <c r="BC50" s="331"/>
      <c r="BD50" s="328"/>
      <c r="BE50" s="329"/>
      <c r="BF50" s="329"/>
      <c r="BG50" s="330"/>
      <c r="BH50" s="106"/>
      <c r="BI50" s="139"/>
      <c r="BJ50" s="104"/>
      <c r="BK50" s="139"/>
      <c r="BL50" s="110"/>
      <c r="BM50" s="104"/>
      <c r="BN50" s="104"/>
      <c r="BO50" s="139"/>
      <c r="BP50" s="106"/>
      <c r="BQ50" s="104"/>
      <c r="BR50" s="104"/>
      <c r="BS50" s="140"/>
      <c r="BT50" s="372"/>
      <c r="BU50" s="24"/>
      <c r="BV50" s="24"/>
      <c r="BW50" s="22"/>
      <c r="BX50" s="152"/>
      <c r="BY50" s="24"/>
      <c r="BZ50" s="24"/>
      <c r="CA50" s="153"/>
      <c r="CB50" s="372"/>
      <c r="CC50" s="24"/>
      <c r="CD50" s="24"/>
      <c r="CE50" s="22"/>
      <c r="CF50" s="152"/>
      <c r="CG50" s="24"/>
      <c r="CH50" s="24"/>
      <c r="CI50" s="153"/>
      <c r="CJ50" s="106"/>
      <c r="CK50" s="104"/>
      <c r="CL50" s="104"/>
      <c r="CM50" s="105"/>
      <c r="CN50" s="139"/>
      <c r="CO50" s="104"/>
      <c r="CP50" s="104"/>
      <c r="CQ50" s="111"/>
      <c r="CR50" s="815"/>
      <c r="CS50" s="3">
        <v>11</v>
      </c>
      <c r="CT50" s="24"/>
      <c r="CU50" s="21"/>
      <c r="CV50" s="154"/>
      <c r="CW50" s="23"/>
      <c r="CX50" s="21"/>
      <c r="CY50" s="21"/>
      <c r="CZ50" s="21"/>
      <c r="DA50" s="22"/>
      <c r="DB50" s="21"/>
      <c r="DC50" s="24"/>
      <c r="DD50" s="21"/>
      <c r="DE50" s="317"/>
      <c r="DF50" s="317"/>
      <c r="DG50" s="21"/>
      <c r="DH50" s="336"/>
      <c r="DI50" s="778"/>
      <c r="DJ50" s="23"/>
      <c r="DK50" s="154"/>
      <c r="DL50" s="152"/>
      <c r="DM50" s="24"/>
      <c r="DN50" s="24"/>
      <c r="DO50" s="22"/>
      <c r="DP50" s="21"/>
      <c r="DQ50" s="21"/>
      <c r="DR50" s="1023"/>
      <c r="DS50" s="23"/>
      <c r="DT50" s="21"/>
      <c r="DU50" s="24"/>
      <c r="DV50" s="778"/>
      <c r="DW50" s="21"/>
      <c r="DX50" s="21"/>
      <c r="DY50" s="155"/>
      <c r="DZ50" s="23"/>
      <c r="EA50" s="24"/>
      <c r="EB50" s="22"/>
      <c r="EC50" s="345"/>
      <c r="ED50" s="24"/>
      <c r="EE50" s="24"/>
      <c r="EF50" s="24"/>
      <c r="EG50" s="154"/>
      <c r="EH50" s="23"/>
      <c r="EI50" s="153"/>
      <c r="EJ50" s="23"/>
      <c r="EK50" s="24"/>
      <c r="EL50" s="24"/>
      <c r="EM50" s="24"/>
      <c r="EN50" s="317"/>
      <c r="EO50" s="24"/>
      <c r="EP50" s="24"/>
      <c r="EQ50" s="21"/>
      <c r="ER50" s="317"/>
      <c r="ES50" s="317"/>
      <c r="ET50" s="24"/>
      <c r="EU50" s="317"/>
      <c r="EV50" s="317"/>
      <c r="EW50" s="749"/>
      <c r="EX50" s="22"/>
      <c r="EY50" s="23"/>
      <c r="EZ50" s="21"/>
      <c r="FA50" s="22"/>
      <c r="FB50" s="933"/>
      <c r="FC50" s="928"/>
      <c r="FD50" s="928"/>
      <c r="FE50" s="928"/>
    </row>
    <row r="51" spans="1:161" ht="39" customHeight="1" thickTop="1">
      <c r="A51" s="855" t="s">
        <v>7</v>
      </c>
      <c r="B51" s="2">
        <v>1</v>
      </c>
      <c r="C51" s="259" t="s">
        <v>9</v>
      </c>
      <c r="D51" s="440">
        <v>13</v>
      </c>
      <c r="E51" s="561" t="s">
        <v>141</v>
      </c>
      <c r="F51" s="417"/>
      <c r="G51" s="449" t="s">
        <v>275</v>
      </c>
      <c r="H51" s="34">
        <v>26</v>
      </c>
      <c r="I51" s="707" t="s">
        <v>68</v>
      </c>
      <c r="J51" s="708"/>
      <c r="K51" s="870"/>
      <c r="L51" s="61">
        <v>4</v>
      </c>
      <c r="M51" s="40" t="s">
        <v>87</v>
      </c>
      <c r="N51" s="658" t="s">
        <v>211</v>
      </c>
      <c r="O51" s="1048" t="s">
        <v>196</v>
      </c>
      <c r="P51" s="12">
        <v>3</v>
      </c>
      <c r="Q51" s="642" t="s">
        <v>217</v>
      </c>
      <c r="R51" s="643"/>
      <c r="S51" s="643"/>
      <c r="T51" s="521">
        <v>18</v>
      </c>
      <c r="U51" s="1034" t="s">
        <v>317</v>
      </c>
      <c r="V51" s="1035"/>
      <c r="W51" s="1036"/>
      <c r="X51" s="241">
        <v>12</v>
      </c>
      <c r="Y51" s="697" t="s">
        <v>345</v>
      </c>
      <c r="Z51" s="698"/>
      <c r="AA51" s="1037"/>
      <c r="AB51" s="663" t="s">
        <v>411</v>
      </c>
      <c r="AC51" s="947" t="s">
        <v>198</v>
      </c>
      <c r="AD51" s="887" t="s">
        <v>409</v>
      </c>
      <c r="AE51" s="959" t="s">
        <v>198</v>
      </c>
      <c r="AF51" s="507">
        <v>23</v>
      </c>
      <c r="AG51" s="628" t="s">
        <v>49</v>
      </c>
      <c r="AH51" s="597"/>
      <c r="AI51" s="597"/>
      <c r="AJ51" s="507">
        <v>24</v>
      </c>
      <c r="AK51" s="417" t="s">
        <v>87</v>
      </c>
      <c r="AL51" s="31"/>
      <c r="AM51" s="433"/>
      <c r="AN51" s="172">
        <v>28</v>
      </c>
      <c r="AO51" s="860" t="s">
        <v>70</v>
      </c>
      <c r="AP51" s="861"/>
      <c r="AQ51" s="862"/>
      <c r="AR51" s="407">
        <v>25</v>
      </c>
      <c r="AS51" s="416" t="s">
        <v>87</v>
      </c>
      <c r="AT51" s="416">
        <v>35</v>
      </c>
      <c r="AU51" s="401" t="s">
        <v>174</v>
      </c>
      <c r="AV51" s="343">
        <v>14</v>
      </c>
      <c r="AW51" s="914" t="s">
        <v>66</v>
      </c>
      <c r="AX51" s="915"/>
      <c r="AY51" s="915"/>
      <c r="AZ51" s="916" t="s">
        <v>406</v>
      </c>
      <c r="BA51" s="913" t="s">
        <v>348</v>
      </c>
      <c r="BB51" s="640" t="s">
        <v>417</v>
      </c>
      <c r="BC51" s="913" t="s">
        <v>348</v>
      </c>
      <c r="BD51" s="407">
        <v>5</v>
      </c>
      <c r="BE51" s="666" t="s">
        <v>66</v>
      </c>
      <c r="BF51" s="667"/>
      <c r="BG51" s="667"/>
      <c r="BH51" s="12">
        <v>2</v>
      </c>
      <c r="BI51" s="697" t="s">
        <v>316</v>
      </c>
      <c r="BJ51" s="698"/>
      <c r="BK51" s="698"/>
      <c r="BL51" s="97">
        <v>22</v>
      </c>
      <c r="BM51" s="90" t="s">
        <v>87</v>
      </c>
      <c r="BN51" s="40">
        <v>34</v>
      </c>
      <c r="BO51" s="225" t="s">
        <v>166</v>
      </c>
      <c r="BP51" s="118">
        <v>31</v>
      </c>
      <c r="BQ51" s="803" t="s">
        <v>176</v>
      </c>
      <c r="BR51" s="804"/>
      <c r="BS51" s="1025"/>
      <c r="BT51" s="368">
        <v>17</v>
      </c>
      <c r="BU51" s="628" t="s">
        <v>72</v>
      </c>
      <c r="BV51" s="597"/>
      <c r="BW51" s="597"/>
      <c r="BX51" s="12"/>
      <c r="BY51" s="562" t="s">
        <v>274</v>
      </c>
      <c r="BZ51" s="90">
        <v>7</v>
      </c>
      <c r="CA51" s="91" t="s">
        <v>87</v>
      </c>
      <c r="CB51" s="368">
        <v>17</v>
      </c>
      <c r="CC51" s="628" t="s">
        <v>72</v>
      </c>
      <c r="CD51" s="597"/>
      <c r="CE51" s="597"/>
      <c r="CF51" s="12">
        <v>6</v>
      </c>
      <c r="CG51" s="697" t="s">
        <v>167</v>
      </c>
      <c r="CH51" s="698"/>
      <c r="CI51" s="1037"/>
      <c r="CJ51" s="93">
        <v>24</v>
      </c>
      <c r="CK51" s="628" t="s">
        <v>49</v>
      </c>
      <c r="CL51" s="597"/>
      <c r="CM51" s="706"/>
      <c r="CN51" s="133">
        <v>30</v>
      </c>
      <c r="CO51" s="628" t="s">
        <v>69</v>
      </c>
      <c r="CP51" s="597"/>
      <c r="CQ51" s="706"/>
      <c r="CR51" s="813" t="s">
        <v>92</v>
      </c>
      <c r="CS51" s="2">
        <v>1</v>
      </c>
      <c r="CT51" s="40"/>
      <c r="CU51" s="11"/>
      <c r="CV51" s="59"/>
      <c r="CW51" s="12" t="s">
        <v>239</v>
      </c>
      <c r="CX51" s="11" t="s">
        <v>321</v>
      </c>
      <c r="CY51" s="195"/>
      <c r="CZ51" s="11"/>
      <c r="DA51" s="62"/>
      <c r="DB51" s="280" t="s">
        <v>99</v>
      </c>
      <c r="DC51" s="280" t="s">
        <v>225</v>
      </c>
      <c r="DD51" s="40" t="s">
        <v>376</v>
      </c>
      <c r="DE51" s="305" t="s">
        <v>289</v>
      </c>
      <c r="DF51" s="40"/>
      <c r="DG51" s="40"/>
      <c r="DH51" s="157" t="s">
        <v>390</v>
      </c>
      <c r="DI51" s="1021" t="s">
        <v>294</v>
      </c>
      <c r="DJ51" s="12"/>
      <c r="DK51" s="59"/>
      <c r="DL51" s="12" t="s">
        <v>320</v>
      </c>
      <c r="DM51" s="40"/>
      <c r="DN51" s="40"/>
      <c r="DO51" s="306" t="s">
        <v>323</v>
      </c>
      <c r="DP51" s="11" t="s">
        <v>51</v>
      </c>
      <c r="DQ51" s="40" t="s">
        <v>41</v>
      </c>
      <c r="DR51" s="165" t="s">
        <v>52</v>
      </c>
      <c r="DS51" s="61"/>
      <c r="DT51" s="40"/>
      <c r="DU51" s="11"/>
      <c r="DV51" s="777" t="s">
        <v>313</v>
      </c>
      <c r="DW51" s="11"/>
      <c r="DX51" s="11" t="s">
        <v>230</v>
      </c>
      <c r="DY51" s="563" t="s">
        <v>107</v>
      </c>
      <c r="DZ51" s="683" t="s">
        <v>310</v>
      </c>
      <c r="EA51" s="40"/>
      <c r="EB51" s="62" t="s">
        <v>60</v>
      </c>
      <c r="EC51" s="344"/>
      <c r="ED51" s="40" t="s">
        <v>229</v>
      </c>
      <c r="EE51" s="157"/>
      <c r="EF51" s="40"/>
      <c r="EG51" s="59"/>
      <c r="EH51" s="682" t="s">
        <v>427</v>
      </c>
      <c r="EI51" s="513" t="s">
        <v>150</v>
      </c>
      <c r="EJ51" s="12" t="s">
        <v>318</v>
      </c>
      <c r="EK51" s="11" t="s">
        <v>160</v>
      </c>
      <c r="EL51" s="40" t="s">
        <v>181</v>
      </c>
      <c r="EM51" s="40"/>
      <c r="EN51" s="11"/>
      <c r="EO51" s="40"/>
      <c r="EP51" s="59" t="s">
        <v>151</v>
      </c>
      <c r="EQ51" s="157" t="s">
        <v>325</v>
      </c>
      <c r="ER51" s="509" t="s">
        <v>395</v>
      </c>
      <c r="ES51" s="509" t="s">
        <v>385</v>
      </c>
      <c r="ET51" s="11" t="s">
        <v>115</v>
      </c>
      <c r="EU51" s="307" t="s">
        <v>246</v>
      </c>
      <c r="EV51" s="5"/>
      <c r="EW51" s="224" t="s">
        <v>287</v>
      </c>
      <c r="EX51" s="503" t="s">
        <v>247</v>
      </c>
      <c r="EY51" s="12" t="s">
        <v>55</v>
      </c>
      <c r="EZ51" s="11" t="s">
        <v>139</v>
      </c>
      <c r="FA51" s="62"/>
      <c r="FB51" s="682" t="s">
        <v>187</v>
      </c>
      <c r="FC51" s="927" t="s">
        <v>189</v>
      </c>
      <c r="FD51" s="1103" t="s">
        <v>189</v>
      </c>
      <c r="FE51" s="927" t="s">
        <v>191</v>
      </c>
    </row>
    <row r="52" spans="1:161" ht="32.25" customHeight="1">
      <c r="A52" s="855"/>
      <c r="B52" s="1">
        <v>2</v>
      </c>
      <c r="C52" s="259" t="s">
        <v>10</v>
      </c>
      <c r="D52" s="374">
        <v>11</v>
      </c>
      <c r="E52" s="685" t="s">
        <v>142</v>
      </c>
      <c r="F52" s="686"/>
      <c r="G52" s="686"/>
      <c r="H52" s="34">
        <v>25</v>
      </c>
      <c r="I52" s="689" t="s">
        <v>330</v>
      </c>
      <c r="J52" s="690"/>
      <c r="K52" s="606"/>
      <c r="L52" s="122">
        <v>4</v>
      </c>
      <c r="M52" s="99" t="s">
        <v>87</v>
      </c>
      <c r="N52" s="658"/>
      <c r="O52" s="1048"/>
      <c r="P52" s="12">
        <v>3</v>
      </c>
      <c r="Q52" s="642" t="s">
        <v>217</v>
      </c>
      <c r="R52" s="643"/>
      <c r="S52" s="643"/>
      <c r="T52" s="122">
        <v>21</v>
      </c>
      <c r="U52" s="672" t="s">
        <v>66</v>
      </c>
      <c r="V52" s="673"/>
      <c r="W52" s="673"/>
      <c r="X52" s="101">
        <v>12</v>
      </c>
      <c r="Y52" s="603" t="s">
        <v>346</v>
      </c>
      <c r="Z52" s="604"/>
      <c r="AA52" s="605"/>
      <c r="AB52" s="656"/>
      <c r="AC52" s="948"/>
      <c r="AD52" s="879"/>
      <c r="AE52" s="960"/>
      <c r="AF52" s="487">
        <v>23</v>
      </c>
      <c r="AG52" s="593" t="s">
        <v>49</v>
      </c>
      <c r="AH52" s="594"/>
      <c r="AI52" s="594"/>
      <c r="AJ52" s="49">
        <v>26</v>
      </c>
      <c r="AK52" s="672" t="s">
        <v>69</v>
      </c>
      <c r="AL52" s="673"/>
      <c r="AM52" s="655"/>
      <c r="AN52" s="890" t="s">
        <v>311</v>
      </c>
      <c r="AO52" s="951" t="s">
        <v>193</v>
      </c>
      <c r="AP52" s="703" t="s">
        <v>259</v>
      </c>
      <c r="AQ52" s="958" t="s">
        <v>193</v>
      </c>
      <c r="AR52" s="522">
        <v>5</v>
      </c>
      <c r="AS52" s="961" t="s">
        <v>49</v>
      </c>
      <c r="AT52" s="962"/>
      <c r="AU52" s="963"/>
      <c r="AV52" s="160"/>
      <c r="AW52" s="98" t="s">
        <v>83</v>
      </c>
      <c r="AX52" s="98"/>
      <c r="AY52" s="94" t="s">
        <v>83</v>
      </c>
      <c r="AZ52" s="917"/>
      <c r="BA52" s="889"/>
      <c r="BB52" s="641"/>
      <c r="BC52" s="889"/>
      <c r="BD52" s="408">
        <v>6</v>
      </c>
      <c r="BE52" s="689" t="s">
        <v>70</v>
      </c>
      <c r="BF52" s="690"/>
      <c r="BG52" s="606"/>
      <c r="BH52" s="10">
        <v>2</v>
      </c>
      <c r="BI52" s="697" t="s">
        <v>316</v>
      </c>
      <c r="BJ52" s="698"/>
      <c r="BK52" s="698"/>
      <c r="BL52" s="102">
        <v>22</v>
      </c>
      <c r="BM52" s="98" t="s">
        <v>87</v>
      </c>
      <c r="BN52" s="20">
        <v>34</v>
      </c>
      <c r="BO52" s="103" t="s">
        <v>166</v>
      </c>
      <c r="BP52" s="122">
        <v>31</v>
      </c>
      <c r="BQ52" s="721" t="s">
        <v>176</v>
      </c>
      <c r="BR52" s="722"/>
      <c r="BS52" s="723"/>
      <c r="BT52" s="293">
        <v>18</v>
      </c>
      <c r="BU52" s="636" t="s">
        <v>96</v>
      </c>
      <c r="BV52" s="637"/>
      <c r="BW52" s="637"/>
      <c r="BX52" s="10">
        <v>28</v>
      </c>
      <c r="BY52" s="94" t="s">
        <v>87</v>
      </c>
      <c r="BZ52" s="98">
        <v>7</v>
      </c>
      <c r="CA52" s="94" t="s">
        <v>87</v>
      </c>
      <c r="CB52" s="293">
        <v>17</v>
      </c>
      <c r="CC52" s="646" t="s">
        <v>72</v>
      </c>
      <c r="CD52" s="647"/>
      <c r="CE52" s="647"/>
      <c r="CF52" s="10">
        <v>9</v>
      </c>
      <c r="CG52" s="169" t="s">
        <v>141</v>
      </c>
      <c r="CH52" s="19">
        <v>29</v>
      </c>
      <c r="CI52" s="402" t="s">
        <v>87</v>
      </c>
      <c r="CJ52" s="101"/>
      <c r="CK52" s="98" t="s">
        <v>275</v>
      </c>
      <c r="CL52" s="98"/>
      <c r="CM52" s="96" t="s">
        <v>275</v>
      </c>
      <c r="CN52" s="95">
        <v>30</v>
      </c>
      <c r="CO52" s="689" t="s">
        <v>69</v>
      </c>
      <c r="CP52" s="690"/>
      <c r="CQ52" s="606"/>
      <c r="CR52" s="814"/>
      <c r="CS52" s="1">
        <v>2</v>
      </c>
      <c r="CT52" s="151" t="s">
        <v>50</v>
      </c>
      <c r="CU52" s="13"/>
      <c r="CV52" s="15"/>
      <c r="CW52" s="10" t="s">
        <v>324</v>
      </c>
      <c r="CX52" s="13" t="s">
        <v>321</v>
      </c>
      <c r="CY52" s="13"/>
      <c r="CZ52" s="13"/>
      <c r="DA52" s="161"/>
      <c r="DB52" s="72" t="s">
        <v>288</v>
      </c>
      <c r="DC52" s="72" t="s">
        <v>225</v>
      </c>
      <c r="DD52" s="72"/>
      <c r="DE52" s="305" t="s">
        <v>289</v>
      </c>
      <c r="DF52" s="20"/>
      <c r="DG52" s="305" t="s">
        <v>389</v>
      </c>
      <c r="DH52" s="70" t="s">
        <v>390</v>
      </c>
      <c r="DI52" s="1022"/>
      <c r="DJ52" s="10"/>
      <c r="DK52" s="16"/>
      <c r="DL52" s="10"/>
      <c r="DM52" s="255"/>
      <c r="DN52" s="20"/>
      <c r="DO52" s="309" t="s">
        <v>323</v>
      </c>
      <c r="DP52" s="10" t="s">
        <v>51</v>
      </c>
      <c r="DQ52" s="20" t="s">
        <v>228</v>
      </c>
      <c r="DR52" s="16" t="s">
        <v>139</v>
      </c>
      <c r="DS52" s="10" t="s">
        <v>104</v>
      </c>
      <c r="DT52" s="16" t="s">
        <v>103</v>
      </c>
      <c r="DU52" s="20"/>
      <c r="DV52" s="772"/>
      <c r="DW52" s="13"/>
      <c r="DX52" s="13" t="s">
        <v>381</v>
      </c>
      <c r="DY52" s="9" t="s">
        <v>393</v>
      </c>
      <c r="DZ52" s="683"/>
      <c r="EA52" s="20"/>
      <c r="EB52" s="9"/>
      <c r="EC52" s="12"/>
      <c r="ED52" s="40" t="s">
        <v>106</v>
      </c>
      <c r="EE52" s="40"/>
      <c r="EF52" s="40"/>
      <c r="EG52" s="59"/>
      <c r="EH52" s="683"/>
      <c r="EI52" s="16" t="s">
        <v>41</v>
      </c>
      <c r="EJ52" s="10" t="s">
        <v>318</v>
      </c>
      <c r="EK52" s="13" t="s">
        <v>160</v>
      </c>
      <c r="EL52" s="40" t="s">
        <v>181</v>
      </c>
      <c r="EM52" s="13"/>
      <c r="EN52" s="13"/>
      <c r="EO52" s="40"/>
      <c r="EP52" s="15" t="s">
        <v>151</v>
      </c>
      <c r="EQ52" s="40" t="s">
        <v>325</v>
      </c>
      <c r="ER52" s="74" t="s">
        <v>395</v>
      </c>
      <c r="ES52" s="74" t="s">
        <v>385</v>
      </c>
      <c r="ET52" s="13" t="s">
        <v>109</v>
      </c>
      <c r="EU52" s="296" t="s">
        <v>246</v>
      </c>
      <c r="EV52" s="20" t="s">
        <v>110</v>
      </c>
      <c r="EW52" s="223" t="s">
        <v>287</v>
      </c>
      <c r="EX52" s="246" t="s">
        <v>247</v>
      </c>
      <c r="EY52" s="10" t="s">
        <v>239</v>
      </c>
      <c r="EZ52" s="13" t="s">
        <v>150</v>
      </c>
      <c r="FA52" s="9"/>
      <c r="FB52" s="683"/>
      <c r="FC52" s="781"/>
      <c r="FD52" s="1055"/>
      <c r="FE52" s="781"/>
    </row>
    <row r="53" spans="1:161" ht="33.75" customHeight="1">
      <c r="A53" s="855"/>
      <c r="B53" s="1">
        <v>3</v>
      </c>
      <c r="C53" s="259" t="s">
        <v>11</v>
      </c>
      <c r="D53" s="374">
        <v>18</v>
      </c>
      <c r="E53" s="851" t="s">
        <v>96</v>
      </c>
      <c r="F53" s="852"/>
      <c r="G53" s="852"/>
      <c r="H53" s="34">
        <v>25</v>
      </c>
      <c r="I53" s="689" t="s">
        <v>73</v>
      </c>
      <c r="J53" s="690"/>
      <c r="K53" s="606"/>
      <c r="L53" s="869" t="s">
        <v>410</v>
      </c>
      <c r="M53" s="871" t="s">
        <v>337</v>
      </c>
      <c r="N53" s="658"/>
      <c r="O53" s="1048"/>
      <c r="P53" s="189">
        <v>3</v>
      </c>
      <c r="Q53" s="642" t="s">
        <v>217</v>
      </c>
      <c r="R53" s="643"/>
      <c r="S53" s="643"/>
      <c r="T53" s="290">
        <v>23</v>
      </c>
      <c r="U53" s="689" t="s">
        <v>49</v>
      </c>
      <c r="V53" s="690"/>
      <c r="W53" s="690"/>
      <c r="X53" s="93">
        <v>12</v>
      </c>
      <c r="Y53" s="689" t="s">
        <v>49</v>
      </c>
      <c r="Z53" s="690"/>
      <c r="AA53" s="606"/>
      <c r="AB53" s="1050" t="s">
        <v>411</v>
      </c>
      <c r="AC53" s="725" t="s">
        <v>197</v>
      </c>
      <c r="AD53" s="878" t="s">
        <v>409</v>
      </c>
      <c r="AE53" s="725" t="s">
        <v>197</v>
      </c>
      <c r="AF53" s="49">
        <v>28</v>
      </c>
      <c r="AG53" s="697" t="s">
        <v>167</v>
      </c>
      <c r="AH53" s="698"/>
      <c r="AI53" s="698"/>
      <c r="AJ53" s="49">
        <v>21</v>
      </c>
      <c r="AK53" s="672" t="s">
        <v>66</v>
      </c>
      <c r="AL53" s="673"/>
      <c r="AM53" s="673"/>
      <c r="AN53" s="891"/>
      <c r="AO53" s="952"/>
      <c r="AP53" s="704"/>
      <c r="AQ53" s="959"/>
      <c r="AR53" s="166"/>
      <c r="AS53" s="98" t="s">
        <v>83</v>
      </c>
      <c r="AT53" s="98"/>
      <c r="AU53" s="94" t="s">
        <v>83</v>
      </c>
      <c r="AV53" s="160">
        <v>6</v>
      </c>
      <c r="AW53" s="914" t="s">
        <v>202</v>
      </c>
      <c r="AX53" s="915"/>
      <c r="AY53" s="915"/>
      <c r="AZ53" s="166">
        <v>14</v>
      </c>
      <c r="BA53" s="914" t="s">
        <v>66</v>
      </c>
      <c r="BB53" s="915"/>
      <c r="BC53" s="915"/>
      <c r="BD53" s="166"/>
      <c r="BE53" s="52" t="s">
        <v>275</v>
      </c>
      <c r="BF53" s="52">
        <v>16</v>
      </c>
      <c r="BG53" s="191" t="s">
        <v>141</v>
      </c>
      <c r="BH53" s="10">
        <v>34</v>
      </c>
      <c r="BI53" s="225" t="s">
        <v>166</v>
      </c>
      <c r="BJ53" s="98">
        <v>7</v>
      </c>
      <c r="BK53" s="94" t="s">
        <v>87</v>
      </c>
      <c r="BL53" s="102">
        <v>27</v>
      </c>
      <c r="BM53" s="689" t="s">
        <v>69</v>
      </c>
      <c r="BN53" s="690"/>
      <c r="BO53" s="690"/>
      <c r="BP53" s="122">
        <v>30</v>
      </c>
      <c r="BQ53" s="721" t="s">
        <v>204</v>
      </c>
      <c r="BR53" s="722"/>
      <c r="BS53" s="722"/>
      <c r="BT53" s="293">
        <v>13</v>
      </c>
      <c r="BU53" s="169" t="s">
        <v>141</v>
      </c>
      <c r="BV53" s="19"/>
      <c r="BW53" s="402" t="s">
        <v>275</v>
      </c>
      <c r="BX53" s="10">
        <v>11</v>
      </c>
      <c r="BY53" s="693" t="s">
        <v>72</v>
      </c>
      <c r="BZ53" s="694"/>
      <c r="CA53" s="754"/>
      <c r="CB53" s="293">
        <v>22</v>
      </c>
      <c r="CC53" s="94" t="s">
        <v>87</v>
      </c>
      <c r="CD53" s="98">
        <v>4</v>
      </c>
      <c r="CE53" s="94" t="s">
        <v>87</v>
      </c>
      <c r="CF53" s="10">
        <v>26</v>
      </c>
      <c r="CG53" s="689" t="s">
        <v>68</v>
      </c>
      <c r="CH53" s="690"/>
      <c r="CI53" s="690"/>
      <c r="CJ53" s="101">
        <v>17</v>
      </c>
      <c r="CK53" s="693" t="s">
        <v>72</v>
      </c>
      <c r="CL53" s="694"/>
      <c r="CM53" s="629"/>
      <c r="CN53" s="95">
        <v>24</v>
      </c>
      <c r="CO53" s="689" t="s">
        <v>49</v>
      </c>
      <c r="CP53" s="690"/>
      <c r="CQ53" s="606"/>
      <c r="CR53" s="814"/>
      <c r="CS53" s="1">
        <v>3</v>
      </c>
      <c r="CT53" s="20"/>
      <c r="CU53" s="13"/>
      <c r="CV53" s="15" t="s">
        <v>151</v>
      </c>
      <c r="CW53" s="10"/>
      <c r="CX53" s="13" t="s">
        <v>173</v>
      </c>
      <c r="CY53" s="13"/>
      <c r="CZ53" s="13"/>
      <c r="DA53" s="62" t="s">
        <v>52</v>
      </c>
      <c r="DB53" s="72"/>
      <c r="DC53" s="72" t="s">
        <v>293</v>
      </c>
      <c r="DD53" s="20"/>
      <c r="DE53" s="207" t="s">
        <v>254</v>
      </c>
      <c r="DF53" s="20"/>
      <c r="DG53" s="72"/>
      <c r="DH53" s="207" t="s">
        <v>293</v>
      </c>
      <c r="DI53" s="1022"/>
      <c r="DJ53" s="203"/>
      <c r="DK53" s="59" t="s">
        <v>239</v>
      </c>
      <c r="DL53" s="10" t="s">
        <v>321</v>
      </c>
      <c r="DM53" s="20"/>
      <c r="DN53" s="20"/>
      <c r="DO53" s="15" t="s">
        <v>150</v>
      </c>
      <c r="DP53" s="10" t="s">
        <v>320</v>
      </c>
      <c r="DQ53" s="20" t="s">
        <v>42</v>
      </c>
      <c r="DR53" s="16" t="s">
        <v>323</v>
      </c>
      <c r="DS53" s="48"/>
      <c r="DT53" s="20" t="s">
        <v>115</v>
      </c>
      <c r="DU53" s="13" t="s">
        <v>145</v>
      </c>
      <c r="DV53" s="772"/>
      <c r="DW53" s="20" t="s">
        <v>114</v>
      </c>
      <c r="DX53" s="13"/>
      <c r="DY53" s="13" t="s">
        <v>111</v>
      </c>
      <c r="DZ53" s="683"/>
      <c r="EA53" s="20"/>
      <c r="EB53" s="359"/>
      <c r="EC53" s="40" t="s">
        <v>144</v>
      </c>
      <c r="ED53" s="40" t="s">
        <v>112</v>
      </c>
      <c r="EE53" s="20"/>
      <c r="EF53" s="40"/>
      <c r="EG53" s="59"/>
      <c r="EH53" s="683"/>
      <c r="EI53" s="16" t="s">
        <v>228</v>
      </c>
      <c r="EJ53" s="10"/>
      <c r="EK53" s="40" t="s">
        <v>170</v>
      </c>
      <c r="EL53" s="13" t="s">
        <v>318</v>
      </c>
      <c r="EM53" s="13"/>
      <c r="EN53" s="13"/>
      <c r="EO53" s="40"/>
      <c r="EP53" s="15"/>
      <c r="EQ53" s="40" t="s">
        <v>325</v>
      </c>
      <c r="ER53" s="13" t="s">
        <v>55</v>
      </c>
      <c r="ES53" s="296" t="s">
        <v>390</v>
      </c>
      <c r="ET53" s="20" t="s">
        <v>109</v>
      </c>
      <c r="EU53" s="76" t="s">
        <v>246</v>
      </c>
      <c r="EV53" s="40" t="s">
        <v>110</v>
      </c>
      <c r="EW53" s="223" t="s">
        <v>287</v>
      </c>
      <c r="EX53" s="503" t="s">
        <v>247</v>
      </c>
      <c r="EY53" s="10" t="s">
        <v>324</v>
      </c>
      <c r="EZ53" s="13" t="s">
        <v>356</v>
      </c>
      <c r="FA53" s="9"/>
      <c r="FB53" s="683"/>
      <c r="FC53" s="781"/>
      <c r="FD53" s="1055"/>
      <c r="FE53" s="781"/>
    </row>
    <row r="54" spans="1:161" ht="29.25" customHeight="1">
      <c r="A54" s="855"/>
      <c r="B54" s="1">
        <v>4</v>
      </c>
      <c r="C54" s="259" t="s">
        <v>12</v>
      </c>
      <c r="D54" s="374">
        <v>12</v>
      </c>
      <c r="E54" s="803" t="s">
        <v>218</v>
      </c>
      <c r="F54" s="804"/>
      <c r="G54" s="804"/>
      <c r="H54" s="34">
        <v>4</v>
      </c>
      <c r="I54" s="169" t="s">
        <v>87</v>
      </c>
      <c r="J54" s="20">
        <v>9</v>
      </c>
      <c r="K54" s="163" t="s">
        <v>141</v>
      </c>
      <c r="L54" s="701"/>
      <c r="M54" s="872"/>
      <c r="N54" s="659"/>
      <c r="O54" s="1049"/>
      <c r="P54" s="160">
        <v>10</v>
      </c>
      <c r="Q54" s="642" t="s">
        <v>73</v>
      </c>
      <c r="R54" s="643"/>
      <c r="S54" s="643"/>
      <c r="T54" s="427">
        <v>23</v>
      </c>
      <c r="U54" s="689" t="s">
        <v>49</v>
      </c>
      <c r="V54" s="690"/>
      <c r="W54" s="690"/>
      <c r="X54" s="160">
        <v>17</v>
      </c>
      <c r="Y54" s="672" t="s">
        <v>72</v>
      </c>
      <c r="Z54" s="673"/>
      <c r="AA54" s="673"/>
      <c r="AB54" s="910"/>
      <c r="AC54" s="725"/>
      <c r="AD54" s="887"/>
      <c r="AE54" s="725"/>
      <c r="AF54" s="49">
        <v>21</v>
      </c>
      <c r="AG54" s="672" t="s">
        <v>66</v>
      </c>
      <c r="AH54" s="673"/>
      <c r="AI54" s="673"/>
      <c r="AJ54" s="49">
        <v>11</v>
      </c>
      <c r="AK54" s="697" t="s">
        <v>167</v>
      </c>
      <c r="AL54" s="698"/>
      <c r="AM54" s="698"/>
      <c r="AN54" s="797"/>
      <c r="AO54" s="953"/>
      <c r="AP54" s="705"/>
      <c r="AQ54" s="960"/>
      <c r="AR54" s="166">
        <v>28</v>
      </c>
      <c r="AS54" s="693" t="s">
        <v>164</v>
      </c>
      <c r="AT54" s="694"/>
      <c r="AU54" s="694"/>
      <c r="AV54" s="160">
        <v>6</v>
      </c>
      <c r="AW54" s="630" t="s">
        <v>202</v>
      </c>
      <c r="AX54" s="631"/>
      <c r="AY54" s="631"/>
      <c r="AZ54" s="488">
        <v>2</v>
      </c>
      <c r="BA54" s="961" t="s">
        <v>49</v>
      </c>
      <c r="BB54" s="962"/>
      <c r="BC54" s="963"/>
      <c r="BD54" s="166">
        <v>31</v>
      </c>
      <c r="BE54" s="55" t="s">
        <v>363</v>
      </c>
      <c r="BF54" s="52">
        <v>3</v>
      </c>
      <c r="BG54" s="423" t="s">
        <v>364</v>
      </c>
      <c r="BH54" s="10">
        <v>34</v>
      </c>
      <c r="BI54" s="103" t="s">
        <v>166</v>
      </c>
      <c r="BJ54" s="98">
        <v>13</v>
      </c>
      <c r="BK54" s="94" t="s">
        <v>141</v>
      </c>
      <c r="BL54" s="102">
        <v>7</v>
      </c>
      <c r="BM54" s="169" t="s">
        <v>141</v>
      </c>
      <c r="BN54" s="19">
        <v>22</v>
      </c>
      <c r="BO54" s="402" t="s">
        <v>87</v>
      </c>
      <c r="BP54" s="149"/>
      <c r="BQ54" s="94" t="s">
        <v>274</v>
      </c>
      <c r="BR54" s="98">
        <v>16</v>
      </c>
      <c r="BS54" s="94" t="s">
        <v>82</v>
      </c>
      <c r="BT54" s="293"/>
      <c r="BU54" s="94" t="s">
        <v>274</v>
      </c>
      <c r="BV54" s="98"/>
      <c r="BW54" s="94" t="s">
        <v>275</v>
      </c>
      <c r="BX54" s="10">
        <v>18</v>
      </c>
      <c r="BY54" s="636" t="s">
        <v>96</v>
      </c>
      <c r="BZ54" s="637"/>
      <c r="CA54" s="637"/>
      <c r="CB54" s="293">
        <v>26</v>
      </c>
      <c r="CC54" s="689" t="s">
        <v>68</v>
      </c>
      <c r="CD54" s="690"/>
      <c r="CE54" s="690"/>
      <c r="CF54" s="10">
        <v>24</v>
      </c>
      <c r="CG54" s="693" t="s">
        <v>49</v>
      </c>
      <c r="CH54" s="694"/>
      <c r="CI54" s="694"/>
      <c r="CJ54" s="101">
        <v>27</v>
      </c>
      <c r="CK54" s="689" t="s">
        <v>69</v>
      </c>
      <c r="CL54" s="690"/>
      <c r="CM54" s="606"/>
      <c r="CN54" s="95">
        <v>10</v>
      </c>
      <c r="CO54" s="628" t="s">
        <v>205</v>
      </c>
      <c r="CP54" s="597"/>
      <c r="CQ54" s="706"/>
      <c r="CR54" s="814"/>
      <c r="CS54" s="1">
        <v>4</v>
      </c>
      <c r="CT54" s="20"/>
      <c r="CU54" s="13" t="s">
        <v>321</v>
      </c>
      <c r="CV54" s="309" t="s">
        <v>356</v>
      </c>
      <c r="CW54" s="10"/>
      <c r="CX54" s="13" t="s">
        <v>320</v>
      </c>
      <c r="CY54" s="40"/>
      <c r="CZ54" s="13"/>
      <c r="DA54" s="62" t="s">
        <v>51</v>
      </c>
      <c r="DB54" s="13"/>
      <c r="DC54" s="40" t="s">
        <v>181</v>
      </c>
      <c r="DD54" s="20"/>
      <c r="DE54" s="207"/>
      <c r="DF54" s="20"/>
      <c r="DG54" s="40"/>
      <c r="DH54" s="11" t="s">
        <v>248</v>
      </c>
      <c r="DI54" s="1022"/>
      <c r="DJ54" s="203"/>
      <c r="DK54" s="59" t="s">
        <v>325</v>
      </c>
      <c r="DL54" s="10" t="s">
        <v>52</v>
      </c>
      <c r="DM54" s="20"/>
      <c r="DN54" s="20"/>
      <c r="DO54" s="15" t="s">
        <v>150</v>
      </c>
      <c r="DP54" s="10" t="s">
        <v>151</v>
      </c>
      <c r="DQ54" s="20" t="s">
        <v>324</v>
      </c>
      <c r="DR54" s="16"/>
      <c r="DS54" s="48"/>
      <c r="DT54" s="20"/>
      <c r="DU54" s="13" t="s">
        <v>112</v>
      </c>
      <c r="DV54" s="772"/>
      <c r="DW54" s="20"/>
      <c r="DX54" s="20" t="s">
        <v>370</v>
      </c>
      <c r="DY54" s="13" t="s">
        <v>111</v>
      </c>
      <c r="DZ54" s="683"/>
      <c r="EA54" s="40"/>
      <c r="EB54" s="9"/>
      <c r="EC54" s="40" t="s">
        <v>397</v>
      </c>
      <c r="ED54" s="40" t="s">
        <v>168</v>
      </c>
      <c r="EE54" s="40" t="s">
        <v>250</v>
      </c>
      <c r="EF54" s="40" t="s">
        <v>180</v>
      </c>
      <c r="EG54" s="59"/>
      <c r="EH54" s="683"/>
      <c r="EI54" s="16" t="s">
        <v>42</v>
      </c>
      <c r="EJ54" s="12" t="s">
        <v>145</v>
      </c>
      <c r="EK54" s="40" t="s">
        <v>170</v>
      </c>
      <c r="EL54" s="13"/>
      <c r="EM54" s="13" t="s">
        <v>50</v>
      </c>
      <c r="EN54" s="72" t="s">
        <v>228</v>
      </c>
      <c r="EO54" s="40"/>
      <c r="EP54" s="15"/>
      <c r="EQ54" s="40" t="s">
        <v>144</v>
      </c>
      <c r="ER54" s="20" t="s">
        <v>55</v>
      </c>
      <c r="ES54" s="296" t="s">
        <v>390</v>
      </c>
      <c r="ET54" s="20" t="s">
        <v>109</v>
      </c>
      <c r="EU54" s="76" t="s">
        <v>246</v>
      </c>
      <c r="EV54" s="40" t="s">
        <v>110</v>
      </c>
      <c r="EW54" s="223" t="s">
        <v>287</v>
      </c>
      <c r="EX54" s="246" t="s">
        <v>247</v>
      </c>
      <c r="EY54" s="10" t="s">
        <v>323</v>
      </c>
      <c r="EZ54" s="13"/>
      <c r="FA54" s="9"/>
      <c r="FB54" s="683"/>
      <c r="FC54" s="781"/>
      <c r="FD54" s="1055"/>
      <c r="FE54" s="781"/>
    </row>
    <row r="55" spans="1:161" ht="33.75" customHeight="1">
      <c r="A55" s="855"/>
      <c r="B55" s="1">
        <v>5</v>
      </c>
      <c r="C55" s="259" t="s">
        <v>13</v>
      </c>
      <c r="D55" s="374">
        <v>27</v>
      </c>
      <c r="E55" s="672" t="s">
        <v>68</v>
      </c>
      <c r="F55" s="673"/>
      <c r="G55" s="673"/>
      <c r="H55" s="34">
        <v>3</v>
      </c>
      <c r="I55" s="685" t="s">
        <v>143</v>
      </c>
      <c r="J55" s="686"/>
      <c r="K55" s="686"/>
      <c r="L55" s="702"/>
      <c r="M55" s="873"/>
      <c r="N55" s="549">
        <v>43</v>
      </c>
      <c r="O55" s="163" t="s">
        <v>141</v>
      </c>
      <c r="P55" s="10">
        <v>5</v>
      </c>
      <c r="Q55" s="689" t="s">
        <v>49</v>
      </c>
      <c r="R55" s="690"/>
      <c r="S55" s="690"/>
      <c r="T55" s="101">
        <v>18</v>
      </c>
      <c r="U55" s="894" t="s">
        <v>96</v>
      </c>
      <c r="V55" s="895"/>
      <c r="W55" s="895"/>
      <c r="X55" s="101">
        <v>14</v>
      </c>
      <c r="Y55" s="672" t="s">
        <v>66</v>
      </c>
      <c r="Z55" s="673"/>
      <c r="AA55" s="673"/>
      <c r="AB55" s="910"/>
      <c r="AC55" s="725"/>
      <c r="AD55" s="887"/>
      <c r="AE55" s="725"/>
      <c r="AF55" s="49">
        <v>35</v>
      </c>
      <c r="AG55" s="741" t="s">
        <v>347</v>
      </c>
      <c r="AH55" s="878" t="s">
        <v>415</v>
      </c>
      <c r="AI55" s="738" t="s">
        <v>202</v>
      </c>
      <c r="AJ55" s="49">
        <v>35</v>
      </c>
      <c r="AK55" s="736" t="s">
        <v>347</v>
      </c>
      <c r="AL55" s="878" t="s">
        <v>415</v>
      </c>
      <c r="AM55" s="738" t="s">
        <v>202</v>
      </c>
      <c r="AN55" s="120">
        <v>13</v>
      </c>
      <c r="AO55" s="146" t="s">
        <v>141</v>
      </c>
      <c r="AP55" s="88">
        <v>25</v>
      </c>
      <c r="AQ55" s="277" t="s">
        <v>87</v>
      </c>
      <c r="AR55" s="802" t="s">
        <v>257</v>
      </c>
      <c r="AS55" s="956" t="s">
        <v>200</v>
      </c>
      <c r="AT55" s="733" t="s">
        <v>311</v>
      </c>
      <c r="AU55" s="853" t="s">
        <v>352</v>
      </c>
      <c r="AV55" s="166">
        <v>2</v>
      </c>
      <c r="AW55" s="603" t="s">
        <v>49</v>
      </c>
      <c r="AX55" s="604"/>
      <c r="AY55" s="605"/>
      <c r="AZ55" s="409">
        <v>4</v>
      </c>
      <c r="BA55" s="169" t="s">
        <v>87</v>
      </c>
      <c r="BB55" s="19">
        <v>1</v>
      </c>
      <c r="BC55" s="402" t="s">
        <v>87</v>
      </c>
      <c r="BD55" s="409">
        <v>31</v>
      </c>
      <c r="BE55" s="55" t="s">
        <v>363</v>
      </c>
      <c r="BF55" s="19">
        <v>29</v>
      </c>
      <c r="BG55" s="402" t="s">
        <v>87</v>
      </c>
      <c r="BH55" s="10"/>
      <c r="BI55" s="98" t="s">
        <v>83</v>
      </c>
      <c r="BJ55" s="98"/>
      <c r="BK55" s="543" t="s">
        <v>83</v>
      </c>
      <c r="BL55" s="102">
        <v>12</v>
      </c>
      <c r="BM55" s="709" t="s">
        <v>316</v>
      </c>
      <c r="BN55" s="710"/>
      <c r="BO55" s="710"/>
      <c r="BP55" s="122"/>
      <c r="BQ55" s="94" t="s">
        <v>274</v>
      </c>
      <c r="BR55" s="98"/>
      <c r="BS55" s="94" t="s">
        <v>275</v>
      </c>
      <c r="BT55" s="293">
        <v>30</v>
      </c>
      <c r="BU55" s="689" t="s">
        <v>69</v>
      </c>
      <c r="BV55" s="690"/>
      <c r="BW55" s="690"/>
      <c r="BX55" s="10">
        <v>26</v>
      </c>
      <c r="BY55" s="685" t="s">
        <v>142</v>
      </c>
      <c r="BZ55" s="686"/>
      <c r="CA55" s="686"/>
      <c r="CB55" s="293">
        <v>9</v>
      </c>
      <c r="CC55" s="98" t="s">
        <v>141</v>
      </c>
      <c r="CD55" s="98"/>
      <c r="CE55" s="94" t="s">
        <v>275</v>
      </c>
      <c r="CF55" s="249">
        <v>24</v>
      </c>
      <c r="CG55" s="593" t="s">
        <v>49</v>
      </c>
      <c r="CH55" s="594"/>
      <c r="CI55" s="594"/>
      <c r="CJ55" s="101">
        <v>7</v>
      </c>
      <c r="CK55" s="98" t="s">
        <v>87</v>
      </c>
      <c r="CL55" s="98">
        <v>16</v>
      </c>
      <c r="CM55" s="96" t="s">
        <v>82</v>
      </c>
      <c r="CN55" s="95">
        <v>22</v>
      </c>
      <c r="CO55" s="20" t="s">
        <v>359</v>
      </c>
      <c r="CP55" s="20">
        <v>28</v>
      </c>
      <c r="CQ55" s="9" t="s">
        <v>219</v>
      </c>
      <c r="CR55" s="814"/>
      <c r="CS55" s="1">
        <v>5</v>
      </c>
      <c r="CT55" s="20"/>
      <c r="CU55" s="20"/>
      <c r="CV55" s="15"/>
      <c r="CW55" s="10"/>
      <c r="CX55" s="13"/>
      <c r="CY55" s="13" t="s">
        <v>41</v>
      </c>
      <c r="CZ55" s="13"/>
      <c r="DA55" s="9" t="s">
        <v>228</v>
      </c>
      <c r="DB55" s="72" t="s">
        <v>147</v>
      </c>
      <c r="DC55" s="72" t="s">
        <v>375</v>
      </c>
      <c r="DD55" s="255"/>
      <c r="DE55" s="40" t="s">
        <v>381</v>
      </c>
      <c r="DF55" s="20" t="s">
        <v>385</v>
      </c>
      <c r="DG55" s="20" t="s">
        <v>144</v>
      </c>
      <c r="DH55" s="16" t="s">
        <v>395</v>
      </c>
      <c r="DI55" s="1022"/>
      <c r="DJ55" s="12"/>
      <c r="DK55" s="15"/>
      <c r="DL55" s="249" t="s">
        <v>52</v>
      </c>
      <c r="DM55" s="20" t="s">
        <v>325</v>
      </c>
      <c r="DN55" s="20" t="s">
        <v>55</v>
      </c>
      <c r="DO55" s="15"/>
      <c r="DP55" s="10"/>
      <c r="DQ55" s="20"/>
      <c r="DR55" s="16" t="s">
        <v>42</v>
      </c>
      <c r="DS55" s="12" t="s">
        <v>113</v>
      </c>
      <c r="DT55" s="13"/>
      <c r="DU55" s="13" t="s">
        <v>170</v>
      </c>
      <c r="DV55" s="772"/>
      <c r="DW55" s="20" t="s">
        <v>397</v>
      </c>
      <c r="DX55" s="20" t="s">
        <v>370</v>
      </c>
      <c r="DY55" s="303" t="s">
        <v>168</v>
      </c>
      <c r="DZ55" s="683"/>
      <c r="EA55" s="13" t="s">
        <v>396</v>
      </c>
      <c r="EB55" s="9"/>
      <c r="EC55" s="40" t="s">
        <v>393</v>
      </c>
      <c r="ED55" s="70" t="s">
        <v>256</v>
      </c>
      <c r="EE55" s="40" t="s">
        <v>102</v>
      </c>
      <c r="EF55" s="75" t="s">
        <v>287</v>
      </c>
      <c r="EG55" s="59"/>
      <c r="EH55" s="683"/>
      <c r="EI55" s="16" t="s">
        <v>150</v>
      </c>
      <c r="EJ55" s="12" t="s">
        <v>145</v>
      </c>
      <c r="EK55" s="40" t="s">
        <v>173</v>
      </c>
      <c r="EL55" s="11"/>
      <c r="EM55" s="13"/>
      <c r="EN55" s="72"/>
      <c r="EO55" s="76" t="s">
        <v>99</v>
      </c>
      <c r="EP55" s="72"/>
      <c r="EQ55" s="72" t="s">
        <v>239</v>
      </c>
      <c r="ER55" s="218" t="s">
        <v>401</v>
      </c>
      <c r="ES55" s="296" t="s">
        <v>390</v>
      </c>
      <c r="ET55" s="75" t="s">
        <v>115</v>
      </c>
      <c r="EU55" s="76" t="s">
        <v>246</v>
      </c>
      <c r="EV55" s="218" t="s">
        <v>403</v>
      </c>
      <c r="EW55" s="15"/>
      <c r="EX55" s="503" t="s">
        <v>247</v>
      </c>
      <c r="EY55" s="10" t="s">
        <v>151</v>
      </c>
      <c r="EZ55" s="13"/>
      <c r="FA55" s="9"/>
      <c r="FB55" s="683"/>
      <c r="FC55" s="781"/>
      <c r="FD55" s="1055"/>
      <c r="FE55" s="781"/>
    </row>
    <row r="56" spans="1:161" ht="34.5" customHeight="1">
      <c r="A56" s="855"/>
      <c r="B56" s="1">
        <v>6</v>
      </c>
      <c r="C56" s="259" t="s">
        <v>14</v>
      </c>
      <c r="D56" s="374">
        <v>27</v>
      </c>
      <c r="E56" s="672" t="s">
        <v>68</v>
      </c>
      <c r="F56" s="673"/>
      <c r="G56" s="673"/>
      <c r="H56" s="34">
        <v>3</v>
      </c>
      <c r="I56" s="603" t="s">
        <v>217</v>
      </c>
      <c r="J56" s="604"/>
      <c r="K56" s="604"/>
      <c r="L56" s="166"/>
      <c r="M56" s="20" t="s">
        <v>275</v>
      </c>
      <c r="N56" s="80"/>
      <c r="O56" s="165" t="s">
        <v>275</v>
      </c>
      <c r="P56" s="10"/>
      <c r="Q56" s="20" t="s">
        <v>275</v>
      </c>
      <c r="R56" s="20">
        <v>4</v>
      </c>
      <c r="S56" s="165" t="s">
        <v>87</v>
      </c>
      <c r="T56" s="290">
        <v>1</v>
      </c>
      <c r="U56" s="672" t="s">
        <v>68</v>
      </c>
      <c r="V56" s="673"/>
      <c r="W56" s="673"/>
      <c r="X56" s="160">
        <v>34</v>
      </c>
      <c r="Y56" s="40" t="s">
        <v>174</v>
      </c>
      <c r="Z56" s="40"/>
      <c r="AA56" s="162" t="s">
        <v>274</v>
      </c>
      <c r="AB56" s="910"/>
      <c r="AC56" s="725"/>
      <c r="AD56" s="887"/>
      <c r="AE56" s="1032"/>
      <c r="AF56" s="17">
        <v>35</v>
      </c>
      <c r="AG56" s="737"/>
      <c r="AH56" s="887"/>
      <c r="AI56" s="739"/>
      <c r="AJ56" s="49">
        <v>35</v>
      </c>
      <c r="AK56" s="737"/>
      <c r="AL56" s="887"/>
      <c r="AM56" s="739"/>
      <c r="AN56" s="120">
        <v>12</v>
      </c>
      <c r="AO56" s="685" t="s">
        <v>238</v>
      </c>
      <c r="AP56" s="686"/>
      <c r="AQ56" s="607"/>
      <c r="AR56" s="609"/>
      <c r="AS56" s="783"/>
      <c r="AT56" s="734"/>
      <c r="AU56" s="748"/>
      <c r="AV56" s="160">
        <v>2</v>
      </c>
      <c r="AW56" s="603" t="s">
        <v>49</v>
      </c>
      <c r="AX56" s="604"/>
      <c r="AY56" s="605"/>
      <c r="AZ56" s="120">
        <v>10</v>
      </c>
      <c r="BA56" s="672" t="s">
        <v>73</v>
      </c>
      <c r="BB56" s="673"/>
      <c r="BC56" s="655"/>
      <c r="BD56" s="120">
        <v>18</v>
      </c>
      <c r="BE56" s="636" t="s">
        <v>96</v>
      </c>
      <c r="BF56" s="637"/>
      <c r="BG56" s="622"/>
      <c r="BH56" s="10">
        <v>30</v>
      </c>
      <c r="BI56" s="651" t="s">
        <v>176</v>
      </c>
      <c r="BJ56" s="98">
        <v>31</v>
      </c>
      <c r="BK56" s="660" t="s">
        <v>176</v>
      </c>
      <c r="BL56" s="150">
        <v>25</v>
      </c>
      <c r="BM56" s="721" t="s">
        <v>204</v>
      </c>
      <c r="BN56" s="722"/>
      <c r="BO56" s="722"/>
      <c r="BP56" s="542">
        <v>5</v>
      </c>
      <c r="BQ56" s="689" t="s">
        <v>49</v>
      </c>
      <c r="BR56" s="690"/>
      <c r="BS56" s="690"/>
      <c r="BT56" s="293"/>
      <c r="BU56" s="20"/>
      <c r="BV56" s="20">
        <v>9</v>
      </c>
      <c r="BW56" s="16" t="s">
        <v>87</v>
      </c>
      <c r="BX56" s="10">
        <v>23</v>
      </c>
      <c r="BY56" s="689" t="s">
        <v>49</v>
      </c>
      <c r="BZ56" s="690"/>
      <c r="CA56" s="690"/>
      <c r="CB56" s="293">
        <v>14</v>
      </c>
      <c r="CC56" s="689" t="s">
        <v>66</v>
      </c>
      <c r="CD56" s="690"/>
      <c r="CE56" s="690"/>
      <c r="CF56" s="10">
        <v>29</v>
      </c>
      <c r="CG56" s="98" t="s">
        <v>87</v>
      </c>
      <c r="CH56" s="98">
        <v>13</v>
      </c>
      <c r="CI56" s="96" t="s">
        <v>82</v>
      </c>
      <c r="CJ56" s="101">
        <v>7</v>
      </c>
      <c r="CK56" s="98" t="s">
        <v>87</v>
      </c>
      <c r="CL56" s="98">
        <v>16</v>
      </c>
      <c r="CM56" s="96" t="s">
        <v>82</v>
      </c>
      <c r="CN56" s="95">
        <v>28</v>
      </c>
      <c r="CO56" s="20" t="s">
        <v>219</v>
      </c>
      <c r="CP56" s="20">
        <v>22</v>
      </c>
      <c r="CQ56" s="9" t="s">
        <v>87</v>
      </c>
      <c r="CR56" s="814"/>
      <c r="CS56" s="1">
        <v>6</v>
      </c>
      <c r="CT56" s="20"/>
      <c r="CU56" s="13"/>
      <c r="CV56" s="15" t="s">
        <v>155</v>
      </c>
      <c r="CW56" s="10"/>
      <c r="CX56" s="13"/>
      <c r="CY56" s="13"/>
      <c r="CZ56" s="13" t="s">
        <v>150</v>
      </c>
      <c r="DA56" s="9" t="s">
        <v>228</v>
      </c>
      <c r="DB56" s="72"/>
      <c r="DC56" s="72" t="s">
        <v>373</v>
      </c>
      <c r="DD56" s="255"/>
      <c r="DE56" s="40" t="s">
        <v>381</v>
      </c>
      <c r="DF56" s="20"/>
      <c r="DG56" s="11" t="s">
        <v>106</v>
      </c>
      <c r="DH56" s="207" t="s">
        <v>392</v>
      </c>
      <c r="DI56" s="1022"/>
      <c r="DJ56" s="300"/>
      <c r="DK56" s="15" t="s">
        <v>356</v>
      </c>
      <c r="DL56" s="10"/>
      <c r="DM56" s="20" t="s">
        <v>318</v>
      </c>
      <c r="DN56" s="20" t="s">
        <v>55</v>
      </c>
      <c r="DO56" s="9" t="s">
        <v>42</v>
      </c>
      <c r="DP56" s="13"/>
      <c r="DQ56" s="20"/>
      <c r="DR56" s="16"/>
      <c r="DS56" s="12" t="s">
        <v>286</v>
      </c>
      <c r="DT56" s="20"/>
      <c r="DU56" s="13"/>
      <c r="DV56" s="772"/>
      <c r="DW56" s="20" t="s">
        <v>382</v>
      </c>
      <c r="DX56" s="13" t="s">
        <v>156</v>
      </c>
      <c r="DY56" s="13" t="s">
        <v>287</v>
      </c>
      <c r="DZ56" s="683"/>
      <c r="EA56" s="13" t="s">
        <v>371</v>
      </c>
      <c r="EB56" s="9"/>
      <c r="EC56" s="40" t="s">
        <v>393</v>
      </c>
      <c r="ED56" s="40" t="s">
        <v>111</v>
      </c>
      <c r="EE56" s="40"/>
      <c r="EF56" s="40" t="s">
        <v>105</v>
      </c>
      <c r="EG56" s="59"/>
      <c r="EH56" s="683"/>
      <c r="EI56" s="16" t="s">
        <v>139</v>
      </c>
      <c r="EJ56" s="12" t="s">
        <v>168</v>
      </c>
      <c r="EK56" s="40" t="s">
        <v>170</v>
      </c>
      <c r="EL56" s="40" t="s">
        <v>173</v>
      </c>
      <c r="EM56" s="13"/>
      <c r="EN56" s="13" t="s">
        <v>60</v>
      </c>
      <c r="EO56" s="76" t="s">
        <v>99</v>
      </c>
      <c r="EP56" s="72"/>
      <c r="EQ56" s="72" t="s">
        <v>239</v>
      </c>
      <c r="ER56" s="218" t="s">
        <v>401</v>
      </c>
      <c r="ES56" s="40"/>
      <c r="ET56" s="74" t="s">
        <v>115</v>
      </c>
      <c r="EU56" s="76" t="s">
        <v>246</v>
      </c>
      <c r="EV56" s="218" t="s">
        <v>403</v>
      </c>
      <c r="EW56" s="15"/>
      <c r="EX56" s="246" t="s">
        <v>247</v>
      </c>
      <c r="EY56" s="10" t="s">
        <v>51</v>
      </c>
      <c r="EZ56" s="13"/>
      <c r="FA56" s="9"/>
      <c r="FB56" s="683"/>
      <c r="FC56" s="781"/>
      <c r="FD56" s="1055"/>
      <c r="FE56" s="781"/>
    </row>
    <row r="57" spans="1:161" ht="35.25" customHeight="1">
      <c r="A57" s="855"/>
      <c r="B57" s="1">
        <v>7</v>
      </c>
      <c r="C57" s="259" t="s">
        <v>15</v>
      </c>
      <c r="D57" s="374">
        <v>23</v>
      </c>
      <c r="E57" s="707" t="s">
        <v>49</v>
      </c>
      <c r="F57" s="708"/>
      <c r="G57" s="708"/>
      <c r="H57" s="34">
        <v>12</v>
      </c>
      <c r="I57" s="874" t="s">
        <v>331</v>
      </c>
      <c r="J57" s="875"/>
      <c r="K57" s="876"/>
      <c r="L57" s="10">
        <v>13</v>
      </c>
      <c r="M57" s="20" t="s">
        <v>141</v>
      </c>
      <c r="N57" s="291"/>
      <c r="O57" s="165" t="s">
        <v>275</v>
      </c>
      <c r="P57" s="10">
        <v>7</v>
      </c>
      <c r="Q57" s="40" t="s">
        <v>87</v>
      </c>
      <c r="R57" s="151">
        <v>4</v>
      </c>
      <c r="S57" s="513" t="s">
        <v>87</v>
      </c>
      <c r="T57" s="10">
        <v>3</v>
      </c>
      <c r="U57" s="672" t="s">
        <v>242</v>
      </c>
      <c r="V57" s="673"/>
      <c r="W57" s="673"/>
      <c r="X57" s="12">
        <v>24</v>
      </c>
      <c r="Y57" s="689" t="s">
        <v>73</v>
      </c>
      <c r="Z57" s="690"/>
      <c r="AA57" s="606"/>
      <c r="AB57" s="910"/>
      <c r="AC57" s="725"/>
      <c r="AD57" s="887"/>
      <c r="AE57" s="1032"/>
      <c r="AF57" s="507">
        <v>29</v>
      </c>
      <c r="AG57" s="417" t="s">
        <v>87</v>
      </c>
      <c r="AH57" s="879"/>
      <c r="AI57" s="740"/>
      <c r="AJ57" s="49"/>
      <c r="AK57" s="35"/>
      <c r="AL57" s="879"/>
      <c r="AM57" s="740"/>
      <c r="AN57" s="135">
        <v>2</v>
      </c>
      <c r="AO57" s="685" t="s">
        <v>49</v>
      </c>
      <c r="AP57" s="686"/>
      <c r="AQ57" s="607"/>
      <c r="AR57" s="610"/>
      <c r="AS57" s="957"/>
      <c r="AT57" s="735"/>
      <c r="AU57" s="627"/>
      <c r="AV57" s="160">
        <v>1</v>
      </c>
      <c r="AW57" s="644" t="s">
        <v>68</v>
      </c>
      <c r="AX57" s="645"/>
      <c r="AY57" s="645"/>
      <c r="AZ57" s="584">
        <v>4</v>
      </c>
      <c r="BA57" s="589" t="s">
        <v>87</v>
      </c>
      <c r="BB57" s="52"/>
      <c r="BC57" s="191"/>
      <c r="BD57" s="166"/>
      <c r="BE57" s="52"/>
      <c r="BF57" s="52"/>
      <c r="BG57" s="191"/>
      <c r="BH57" s="10">
        <v>30</v>
      </c>
      <c r="BI57" s="653"/>
      <c r="BJ57" s="98">
        <v>31</v>
      </c>
      <c r="BK57" s="650"/>
      <c r="BL57" s="102">
        <v>25</v>
      </c>
      <c r="BM57" s="721" t="s">
        <v>204</v>
      </c>
      <c r="BN57" s="722"/>
      <c r="BO57" s="722"/>
      <c r="BP57" s="122"/>
      <c r="BQ57" s="254"/>
      <c r="BR57" s="151">
        <v>16</v>
      </c>
      <c r="BS57" s="491" t="s">
        <v>82</v>
      </c>
      <c r="BT57" s="370"/>
      <c r="BU57" s="20"/>
      <c r="BV57" s="20"/>
      <c r="BW57" s="16"/>
      <c r="BX57" s="10"/>
      <c r="BY57" s="20" t="s">
        <v>275</v>
      </c>
      <c r="BZ57" s="20"/>
      <c r="CA57" s="16" t="s">
        <v>275</v>
      </c>
      <c r="CB57" s="370">
        <v>5</v>
      </c>
      <c r="CC57" s="693" t="s">
        <v>49</v>
      </c>
      <c r="CD57" s="694"/>
      <c r="CE57" s="694"/>
      <c r="CF57" s="487">
        <v>18</v>
      </c>
      <c r="CG57" s="595" t="s">
        <v>317</v>
      </c>
      <c r="CH57" s="596"/>
      <c r="CI57" s="585"/>
      <c r="CJ57" s="101"/>
      <c r="CK57" s="98"/>
      <c r="CL57" s="151">
        <v>16</v>
      </c>
      <c r="CM57" s="491" t="s">
        <v>82</v>
      </c>
      <c r="CN57" s="380">
        <v>28</v>
      </c>
      <c r="CO57" s="593" t="s">
        <v>70</v>
      </c>
      <c r="CP57" s="594"/>
      <c r="CQ57" s="920"/>
      <c r="CR57" s="814"/>
      <c r="CS57" s="1">
        <v>7</v>
      </c>
      <c r="CT57" s="20"/>
      <c r="CU57" s="13"/>
      <c r="CV57" s="222"/>
      <c r="CW57" s="10"/>
      <c r="CX57" s="13"/>
      <c r="CY57" s="13"/>
      <c r="CZ57" s="67" t="s">
        <v>55</v>
      </c>
      <c r="DA57" s="9"/>
      <c r="DB57" s="72"/>
      <c r="DC57" s="72"/>
      <c r="DD57" s="72"/>
      <c r="DE57" s="40" t="s">
        <v>382</v>
      </c>
      <c r="DF57" s="40"/>
      <c r="DG57" s="20" t="s">
        <v>384</v>
      </c>
      <c r="DH57" s="590" t="s">
        <v>426</v>
      </c>
      <c r="DI57" s="1022"/>
      <c r="DJ57" s="300"/>
      <c r="DK57" s="15" t="s">
        <v>151</v>
      </c>
      <c r="DL57" s="10"/>
      <c r="DM57" s="20" t="s">
        <v>51</v>
      </c>
      <c r="DN57" s="20" t="s">
        <v>60</v>
      </c>
      <c r="DO57" s="9" t="s">
        <v>228</v>
      </c>
      <c r="DP57" s="13"/>
      <c r="DQ57" s="20"/>
      <c r="DR57" s="16"/>
      <c r="DS57" s="10" t="s">
        <v>108</v>
      </c>
      <c r="DT57" s="13"/>
      <c r="DU57" s="13"/>
      <c r="DV57" s="772"/>
      <c r="DW57" s="13" t="s">
        <v>107</v>
      </c>
      <c r="DX57" s="40"/>
      <c r="DY57" s="13" t="s">
        <v>287</v>
      </c>
      <c r="DZ57" s="683"/>
      <c r="EA57" s="492" t="s">
        <v>321</v>
      </c>
      <c r="EB57" s="9"/>
      <c r="EC57" s="494" t="s">
        <v>398</v>
      </c>
      <c r="ED57" s="40"/>
      <c r="EE57" s="40"/>
      <c r="EF57" s="40" t="s">
        <v>286</v>
      </c>
      <c r="EG57" s="59"/>
      <c r="EH57" s="683"/>
      <c r="EI57" s="496" t="s">
        <v>52</v>
      </c>
      <c r="EJ57" s="12" t="s">
        <v>168</v>
      </c>
      <c r="EK57" s="40" t="s">
        <v>170</v>
      </c>
      <c r="EL57" s="40" t="s">
        <v>173</v>
      </c>
      <c r="EM57" s="13"/>
      <c r="EN57" s="13" t="s">
        <v>239</v>
      </c>
      <c r="EO57" s="76" t="s">
        <v>99</v>
      </c>
      <c r="EP57" s="72"/>
      <c r="EQ57" s="13" t="s">
        <v>150</v>
      </c>
      <c r="ER57" s="218" t="s">
        <v>401</v>
      </c>
      <c r="ES57" s="40"/>
      <c r="ET57" s="74" t="s">
        <v>115</v>
      </c>
      <c r="EU57" s="76" t="s">
        <v>246</v>
      </c>
      <c r="EV57" s="70"/>
      <c r="EW57" s="15"/>
      <c r="EX57" s="503" t="s">
        <v>247</v>
      </c>
      <c r="EY57" s="10"/>
      <c r="EZ57" s="13"/>
      <c r="FA57" s="9"/>
      <c r="FB57" s="683"/>
      <c r="FC57" s="781"/>
      <c r="FD57" s="1055"/>
      <c r="FE57" s="781"/>
    </row>
    <row r="58" spans="1:161" ht="32.25" customHeight="1">
      <c r="A58" s="855"/>
      <c r="B58" s="1">
        <v>8</v>
      </c>
      <c r="C58" s="259" t="s">
        <v>16</v>
      </c>
      <c r="D58" s="374"/>
      <c r="E58" s="35"/>
      <c r="F58" s="35"/>
      <c r="G58" s="7"/>
      <c r="H58" s="34"/>
      <c r="I58" s="268"/>
      <c r="J58" s="260"/>
      <c r="K58" s="263"/>
      <c r="L58" s="175"/>
      <c r="M58" s="59"/>
      <c r="N58" s="174"/>
      <c r="O58" s="165"/>
      <c r="P58" s="468"/>
      <c r="Q58" s="40"/>
      <c r="R58" s="174"/>
      <c r="S58" s="165"/>
      <c r="T58" s="10"/>
      <c r="U58" s="20"/>
      <c r="V58" s="20"/>
      <c r="W58" s="15"/>
      <c r="X58" s="12"/>
      <c r="Y58" s="40"/>
      <c r="Z58" s="40"/>
      <c r="AA58" s="162"/>
      <c r="AB58" s="911"/>
      <c r="AC58" s="726"/>
      <c r="AD58" s="879"/>
      <c r="AE58" s="1033"/>
      <c r="AF58" s="175"/>
      <c r="AG58" s="94"/>
      <c r="AH58" s="98"/>
      <c r="AI58" s="92"/>
      <c r="AJ58" s="49"/>
      <c r="AK58" s="35"/>
      <c r="AL58" s="8"/>
      <c r="AM58" s="18"/>
      <c r="AN58" s="48"/>
      <c r="AO58" s="20"/>
      <c r="AP58" s="16"/>
      <c r="AQ58" s="9"/>
      <c r="AR58" s="410"/>
      <c r="AS58" s="411"/>
      <c r="AT58" s="411"/>
      <c r="AU58" s="399"/>
      <c r="AV58" s="248"/>
      <c r="AW58" s="254"/>
      <c r="AX58" s="247"/>
      <c r="AY58" s="288"/>
      <c r="AZ58" s="410"/>
      <c r="BA58" s="288"/>
      <c r="BB58" s="254"/>
      <c r="BC58" s="485"/>
      <c r="BD58" s="410"/>
      <c r="BE58" s="411"/>
      <c r="BF58" s="411"/>
      <c r="BG58" s="399"/>
      <c r="BH58" s="101"/>
      <c r="BI58" s="95"/>
      <c r="BJ58" s="98"/>
      <c r="BK58" s="95"/>
      <c r="BL58" s="102"/>
      <c r="BM58" s="98"/>
      <c r="BN58" s="98"/>
      <c r="BO58" s="95"/>
      <c r="BP58" s="282"/>
      <c r="BQ58" s="254"/>
      <c r="BR58" s="247"/>
      <c r="BS58" s="288"/>
      <c r="BT58" s="293"/>
      <c r="BU58" s="20"/>
      <c r="BV58" s="20"/>
      <c r="BW58" s="16"/>
      <c r="BX58" s="10"/>
      <c r="BY58" s="20"/>
      <c r="BZ58" s="20"/>
      <c r="CA58" s="16"/>
      <c r="CB58" s="293"/>
      <c r="CC58" s="20"/>
      <c r="CD58" s="20"/>
      <c r="CE58" s="16"/>
      <c r="CF58" s="10"/>
      <c r="CG58" s="20"/>
      <c r="CH58" s="20"/>
      <c r="CI58" s="16"/>
      <c r="CJ58" s="101"/>
      <c r="CK58" s="98"/>
      <c r="CL58" s="98"/>
      <c r="CM58" s="96"/>
      <c r="CN58" s="95"/>
      <c r="CO58" s="98"/>
      <c r="CP58" s="98"/>
      <c r="CQ58" s="96"/>
      <c r="CR58" s="814"/>
      <c r="CS58" s="1">
        <v>8</v>
      </c>
      <c r="CT58" s="20"/>
      <c r="CU58" s="13"/>
      <c r="CV58" s="15"/>
      <c r="CW58" s="10"/>
      <c r="CX58" s="13"/>
      <c r="CY58" s="13"/>
      <c r="CZ58" s="13"/>
      <c r="DA58" s="9"/>
      <c r="DB58" s="13"/>
      <c r="DC58" s="20"/>
      <c r="DD58" s="13"/>
      <c r="DE58" s="13"/>
      <c r="DF58" s="13"/>
      <c r="DG58" s="13"/>
      <c r="DH58" s="281"/>
      <c r="DI58" s="1022"/>
      <c r="DJ58" s="10"/>
      <c r="DK58" s="15"/>
      <c r="DL58" s="10"/>
      <c r="DM58" s="20"/>
      <c r="DN58" s="20"/>
      <c r="DO58" s="9"/>
      <c r="DP58" s="13"/>
      <c r="DQ58" s="20"/>
      <c r="DR58" s="16"/>
      <c r="DS58" s="12"/>
      <c r="DT58" s="13"/>
      <c r="DU58" s="13"/>
      <c r="DV58" s="772"/>
      <c r="DW58" s="13"/>
      <c r="DX58" s="11"/>
      <c r="DY58" s="162"/>
      <c r="DZ58" s="683"/>
      <c r="EA58" s="20"/>
      <c r="EB58" s="9"/>
      <c r="EC58" s="12"/>
      <c r="ED58" s="20"/>
      <c r="EE58" s="20"/>
      <c r="EF58" s="20"/>
      <c r="EG58" s="59"/>
      <c r="EH58" s="683"/>
      <c r="EI58" s="16"/>
      <c r="EJ58" s="12"/>
      <c r="EK58" s="40"/>
      <c r="EL58" s="11"/>
      <c r="EM58" s="13"/>
      <c r="EN58" s="13"/>
      <c r="EO58" s="72"/>
      <c r="EP58" s="72"/>
      <c r="EQ58" s="100"/>
      <c r="ER58" s="72"/>
      <c r="ES58" s="40"/>
      <c r="ET58" s="20"/>
      <c r="EU58" s="76" t="s">
        <v>246</v>
      </c>
      <c r="EV58" s="40"/>
      <c r="EW58" s="15"/>
      <c r="EX58" s="246" t="s">
        <v>247</v>
      </c>
      <c r="EY58" s="10"/>
      <c r="EZ58" s="13"/>
      <c r="FA58" s="9"/>
      <c r="FB58" s="683"/>
      <c r="FC58" s="781"/>
      <c r="FD58" s="1055"/>
      <c r="FE58" s="781"/>
    </row>
    <row r="59" spans="1:161" ht="22.5" customHeight="1" thickBot="1">
      <c r="A59" s="855"/>
      <c r="B59" s="1">
        <v>9</v>
      </c>
      <c r="C59" s="259" t="s">
        <v>17</v>
      </c>
      <c r="D59" s="374"/>
      <c r="E59" s="35"/>
      <c r="F59" s="35"/>
      <c r="G59" s="7"/>
      <c r="H59" s="34"/>
      <c r="I59" s="268"/>
      <c r="J59" s="260"/>
      <c r="K59" s="263"/>
      <c r="L59" s="102"/>
      <c r="M59" s="94"/>
      <c r="N59" s="98"/>
      <c r="O59" s="95"/>
      <c r="P59" s="101"/>
      <c r="Q59" s="98"/>
      <c r="R59" s="98"/>
      <c r="S59" s="95"/>
      <c r="T59" s="101"/>
      <c r="U59" s="98"/>
      <c r="V59" s="98"/>
      <c r="W59" s="92"/>
      <c r="X59" s="95"/>
      <c r="Y59" s="98"/>
      <c r="Z59" s="98"/>
      <c r="AA59" s="96"/>
      <c r="AB59" s="102"/>
      <c r="AC59" s="98"/>
      <c r="AD59" s="98"/>
      <c r="AE59" s="95"/>
      <c r="AF59" s="101"/>
      <c r="AG59" s="94"/>
      <c r="AH59" s="98"/>
      <c r="AI59" s="92"/>
      <c r="AJ59" s="95"/>
      <c r="AK59" s="98"/>
      <c r="AL59" s="98"/>
      <c r="AM59" s="96"/>
      <c r="AN59" s="61"/>
      <c r="AO59" s="40"/>
      <c r="AP59" s="165"/>
      <c r="AQ59" s="62"/>
      <c r="AR59" s="275"/>
      <c r="AS59" s="128"/>
      <c r="AT59" s="128"/>
      <c r="AU59" s="131"/>
      <c r="AV59" s="130"/>
      <c r="AW59" s="128"/>
      <c r="AX59" s="128"/>
      <c r="AY59" s="404"/>
      <c r="AZ59" s="132"/>
      <c r="BA59" s="404"/>
      <c r="BB59" s="128"/>
      <c r="BC59" s="276"/>
      <c r="BD59" s="132"/>
      <c r="BE59" s="128"/>
      <c r="BF59" s="128"/>
      <c r="BG59" s="276"/>
      <c r="BH59" s="101"/>
      <c r="BI59" s="95"/>
      <c r="BJ59" s="98"/>
      <c r="BK59" s="95"/>
      <c r="BL59" s="102"/>
      <c r="BM59" s="98"/>
      <c r="BN59" s="98"/>
      <c r="BO59" s="95"/>
      <c r="BP59" s="101"/>
      <c r="BQ59" s="98"/>
      <c r="BR59" s="98"/>
      <c r="BS59" s="94"/>
      <c r="BT59" s="293"/>
      <c r="BU59" s="19"/>
      <c r="BV59" s="20"/>
      <c r="BW59" s="15"/>
      <c r="BX59" s="10"/>
      <c r="BY59" s="20"/>
      <c r="BZ59" s="20"/>
      <c r="CA59" s="15"/>
      <c r="CB59" s="293"/>
      <c r="CC59" s="19"/>
      <c r="CD59" s="20"/>
      <c r="CE59" s="15"/>
      <c r="CF59" s="10"/>
      <c r="CG59" s="20"/>
      <c r="CH59" s="20"/>
      <c r="CI59" s="15"/>
      <c r="CJ59" s="101"/>
      <c r="CK59" s="113"/>
      <c r="CL59" s="98"/>
      <c r="CM59" s="92"/>
      <c r="CN59" s="100"/>
      <c r="CO59" s="98"/>
      <c r="CP59" s="98"/>
      <c r="CQ59" s="92"/>
      <c r="CR59" s="814"/>
      <c r="CS59" s="1">
        <v>9</v>
      </c>
      <c r="CT59" s="20"/>
      <c r="CU59" s="13"/>
      <c r="CV59" s="15"/>
      <c r="CW59" s="10"/>
      <c r="CX59" s="13"/>
      <c r="CY59" s="13"/>
      <c r="CZ59" s="13"/>
      <c r="DA59" s="9"/>
      <c r="DB59" s="13"/>
      <c r="DC59" s="20"/>
      <c r="DD59" s="13"/>
      <c r="DE59" s="13"/>
      <c r="DF59" s="13"/>
      <c r="DG59" s="13"/>
      <c r="DH59" s="281"/>
      <c r="DI59" s="1022"/>
      <c r="DJ59" s="10"/>
      <c r="DK59" s="15"/>
      <c r="DL59" s="10"/>
      <c r="DM59" s="20"/>
      <c r="DN59" s="20"/>
      <c r="DO59" s="9"/>
      <c r="DP59" s="612"/>
      <c r="DQ59" s="614"/>
      <c r="DR59" s="619"/>
      <c r="DS59" s="10"/>
      <c r="DT59" s="13"/>
      <c r="DU59" s="20"/>
      <c r="DV59" s="772"/>
      <c r="DW59" s="56"/>
      <c r="DX59" s="13"/>
      <c r="DY59" s="161"/>
      <c r="DZ59" s="683"/>
      <c r="EA59" s="20"/>
      <c r="EB59" s="9"/>
      <c r="EC59" s="10"/>
      <c r="ED59" s="20"/>
      <c r="EE59" s="20"/>
      <c r="EF59" s="20"/>
      <c r="EG59" s="59"/>
      <c r="EH59" s="683"/>
      <c r="EI59" s="16"/>
      <c r="EJ59" s="10"/>
      <c r="EK59" s="13"/>
      <c r="EL59" s="13"/>
      <c r="EM59" s="13"/>
      <c r="EN59" s="13"/>
      <c r="EO59" s="20"/>
      <c r="EP59" s="13"/>
      <c r="EQ59" s="13"/>
      <c r="ER59" s="20"/>
      <c r="ES59" s="20"/>
      <c r="ET59" s="20"/>
      <c r="EU59" s="13"/>
      <c r="EV59" s="40"/>
      <c r="EW59" s="15"/>
      <c r="EX59" s="9"/>
      <c r="EY59" s="10"/>
      <c r="EZ59" s="13"/>
      <c r="FA59" s="9"/>
      <c r="FB59" s="683"/>
      <c r="FC59" s="781"/>
      <c r="FD59" s="1055"/>
      <c r="FE59" s="781"/>
    </row>
    <row r="60" spans="1:161" ht="22.5" customHeight="1" thickBot="1">
      <c r="A60" s="855"/>
      <c r="B60" s="1">
        <v>10</v>
      </c>
      <c r="C60" s="259" t="s">
        <v>18</v>
      </c>
      <c r="D60" s="374"/>
      <c r="E60" s="35"/>
      <c r="F60" s="35"/>
      <c r="G60" s="7"/>
      <c r="H60" s="34"/>
      <c r="I60" s="268"/>
      <c r="J60" s="260"/>
      <c r="K60" s="263"/>
      <c r="L60" s="102"/>
      <c r="M60" s="94"/>
      <c r="N60" s="98"/>
      <c r="O60" s="95"/>
      <c r="P60" s="101"/>
      <c r="Q60" s="98"/>
      <c r="R60" s="98"/>
      <c r="S60" s="95"/>
      <c r="T60" s="101"/>
      <c r="U60" s="98"/>
      <c r="V60" s="98"/>
      <c r="W60" s="92"/>
      <c r="X60" s="95"/>
      <c r="Y60" s="98"/>
      <c r="Z60" s="98"/>
      <c r="AA60" s="96"/>
      <c r="AB60" s="102"/>
      <c r="AC60" s="98"/>
      <c r="AD60" s="98"/>
      <c r="AE60" s="95"/>
      <c r="AF60" s="101"/>
      <c r="AG60" s="98"/>
      <c r="AH60" s="95"/>
      <c r="AI60" s="92"/>
      <c r="AJ60" s="95"/>
      <c r="AK60" s="98"/>
      <c r="AL60" s="98"/>
      <c r="AM60" s="96"/>
      <c r="AN60" s="48"/>
      <c r="AO60" s="20"/>
      <c r="AP60" s="16"/>
      <c r="AQ60" s="9"/>
      <c r="AR60" s="276"/>
      <c r="AS60" s="128"/>
      <c r="AT60" s="128"/>
      <c r="AU60" s="129"/>
      <c r="AV60" s="132"/>
      <c r="AW60" s="128"/>
      <c r="AX60" s="128"/>
      <c r="AY60" s="276"/>
      <c r="AZ60" s="132"/>
      <c r="BA60" s="404"/>
      <c r="BB60" s="128"/>
      <c r="BC60" s="276"/>
      <c r="BD60" s="132"/>
      <c r="BE60" s="128"/>
      <c r="BF60" s="128"/>
      <c r="BG60" s="276"/>
      <c r="BH60" s="148"/>
      <c r="BI60" s="127"/>
      <c r="BJ60" s="113"/>
      <c r="BK60" s="127"/>
      <c r="BL60" s="150"/>
      <c r="BM60" s="113"/>
      <c r="BN60" s="113"/>
      <c r="BO60" s="127"/>
      <c r="BP60" s="148"/>
      <c r="BQ60" s="113"/>
      <c r="BR60" s="113"/>
      <c r="BS60" s="361"/>
      <c r="BT60" s="293"/>
      <c r="BU60" s="19"/>
      <c r="BV60" s="20"/>
      <c r="BW60" s="14"/>
      <c r="BX60" s="10"/>
      <c r="BY60" s="20"/>
      <c r="BZ60" s="20"/>
      <c r="CA60" s="15"/>
      <c r="CB60" s="293"/>
      <c r="CC60" s="19"/>
      <c r="CD60" s="20"/>
      <c r="CE60" s="14"/>
      <c r="CF60" s="10"/>
      <c r="CG60" s="20"/>
      <c r="CH60" s="20"/>
      <c r="CI60" s="15"/>
      <c r="CJ60" s="101"/>
      <c r="CK60" s="113"/>
      <c r="CL60" s="98"/>
      <c r="CM60" s="112"/>
      <c r="CN60" s="100"/>
      <c r="CO60" s="98"/>
      <c r="CP60" s="98"/>
      <c r="CQ60" s="92"/>
      <c r="CR60" s="814"/>
      <c r="CS60" s="1">
        <v>10</v>
      </c>
      <c r="CT60" s="621"/>
      <c r="CU60" s="612"/>
      <c r="CV60" s="613"/>
      <c r="CW60" s="216"/>
      <c r="CX60" s="614"/>
      <c r="CY60" s="614"/>
      <c r="CZ60" s="614"/>
      <c r="DA60" s="615"/>
      <c r="DB60" s="612"/>
      <c r="DC60" s="614"/>
      <c r="DD60" s="614"/>
      <c r="DE60" s="612"/>
      <c r="DF60" s="614"/>
      <c r="DG60" s="614"/>
      <c r="DH60" s="616"/>
      <c r="DI60" s="1022"/>
      <c r="DJ60" s="216"/>
      <c r="DK60" s="617"/>
      <c r="DL60" s="216"/>
      <c r="DM60" s="614"/>
      <c r="DN60" s="614"/>
      <c r="DO60" s="618"/>
      <c r="DP60" s="1084" t="s">
        <v>429</v>
      </c>
      <c r="DQ60" s="1085"/>
      <c r="DR60" s="1086"/>
      <c r="DS60" s="216" t="s">
        <v>97</v>
      </c>
      <c r="DT60" s="612"/>
      <c r="DU60" s="614"/>
      <c r="DV60" s="772"/>
      <c r="DW60" s="612"/>
      <c r="DX60" s="612"/>
      <c r="DY60" s="619"/>
      <c r="DZ60" s="683"/>
      <c r="EA60" s="614"/>
      <c r="EB60" s="618"/>
      <c r="EC60" s="216"/>
      <c r="ED60" s="614"/>
      <c r="EE60" s="614"/>
      <c r="EF60" s="614"/>
      <c r="EG60" s="620"/>
      <c r="EH60" s="683"/>
      <c r="EI60" s="620"/>
      <c r="EJ60" s="216"/>
      <c r="EK60" s="612"/>
      <c r="EL60" s="612"/>
      <c r="EM60" s="612"/>
      <c r="EN60" s="612"/>
      <c r="EO60" s="614"/>
      <c r="EP60" s="612"/>
      <c r="EQ60" s="612"/>
      <c r="ER60" s="612"/>
      <c r="ES60" s="614"/>
      <c r="ET60" s="614"/>
      <c r="EU60" s="612"/>
      <c r="EV60" s="613"/>
      <c r="EW60" s="613"/>
      <c r="EX60" s="618"/>
      <c r="EY60" s="216"/>
      <c r="EZ60" s="612"/>
      <c r="FA60" s="618"/>
      <c r="FB60" s="683"/>
      <c r="FC60" s="781"/>
      <c r="FD60" s="1055"/>
      <c r="FE60" s="781"/>
    </row>
    <row r="61" spans="1:164" ht="22.5" customHeight="1" thickBot="1">
      <c r="A61" s="856"/>
      <c r="B61" s="3">
        <v>11</v>
      </c>
      <c r="C61" s="438"/>
      <c r="D61" s="375"/>
      <c r="E61" s="42"/>
      <c r="F61" s="42"/>
      <c r="G61" s="33"/>
      <c r="H61" s="356"/>
      <c r="I61" s="313"/>
      <c r="J61" s="314"/>
      <c r="K61" s="315"/>
      <c r="L61" s="110"/>
      <c r="M61" s="140"/>
      <c r="N61" s="104"/>
      <c r="O61" s="111"/>
      <c r="P61" s="139"/>
      <c r="Q61" s="104"/>
      <c r="R61" s="104"/>
      <c r="S61" s="139"/>
      <c r="T61" s="106"/>
      <c r="U61" s="104"/>
      <c r="V61" s="104"/>
      <c r="W61" s="105"/>
      <c r="X61" s="139"/>
      <c r="Y61" s="104"/>
      <c r="Z61" s="104"/>
      <c r="AA61" s="111"/>
      <c r="AB61" s="110"/>
      <c r="AC61" s="104"/>
      <c r="AD61" s="104"/>
      <c r="AE61" s="139"/>
      <c r="AF61" s="106"/>
      <c r="AG61" s="104"/>
      <c r="AH61" s="139"/>
      <c r="AI61" s="140"/>
      <c r="AJ61" s="110"/>
      <c r="AK61" s="104"/>
      <c r="AL61" s="104"/>
      <c r="AM61" s="111"/>
      <c r="AN61" s="152"/>
      <c r="AO61" s="24"/>
      <c r="AP61" s="153"/>
      <c r="AQ61" s="22"/>
      <c r="AR61" s="557"/>
      <c r="AS61" s="418"/>
      <c r="AT61" s="418"/>
      <c r="AU61" s="558"/>
      <c r="AV61" s="559"/>
      <c r="AW61" s="418"/>
      <c r="AX61" s="418"/>
      <c r="AY61" s="557"/>
      <c r="AZ61" s="559"/>
      <c r="BA61" s="560"/>
      <c r="BB61" s="418"/>
      <c r="BC61" s="557"/>
      <c r="BD61" s="559"/>
      <c r="BE61" s="418"/>
      <c r="BF61" s="418"/>
      <c r="BG61" s="557"/>
      <c r="BH61" s="106"/>
      <c r="BI61" s="139"/>
      <c r="BJ61" s="104"/>
      <c r="BK61" s="139"/>
      <c r="BL61" s="110"/>
      <c r="BM61" s="104"/>
      <c r="BN61" s="104"/>
      <c r="BO61" s="139"/>
      <c r="BP61" s="106"/>
      <c r="BQ61" s="104"/>
      <c r="BR61" s="104"/>
      <c r="BS61" s="140"/>
      <c r="BT61" s="372"/>
      <c r="BU61" s="24"/>
      <c r="BV61" s="24"/>
      <c r="BW61" s="22"/>
      <c r="BX61" s="23"/>
      <c r="BY61" s="24"/>
      <c r="BZ61" s="24"/>
      <c r="CA61" s="154"/>
      <c r="CB61" s="372"/>
      <c r="CC61" s="24"/>
      <c r="CD61" s="24"/>
      <c r="CE61" s="22"/>
      <c r="CF61" s="23"/>
      <c r="CG61" s="24"/>
      <c r="CH61" s="24"/>
      <c r="CI61" s="154"/>
      <c r="CJ61" s="106"/>
      <c r="CK61" s="104"/>
      <c r="CL61" s="104"/>
      <c r="CM61" s="105"/>
      <c r="CN61" s="419"/>
      <c r="CO61" s="104"/>
      <c r="CP61" s="104"/>
      <c r="CQ61" s="105"/>
      <c r="CR61" s="815"/>
      <c r="CS61" s="3"/>
      <c r="CT61" s="1090" t="s">
        <v>430</v>
      </c>
      <c r="CU61" s="1092"/>
      <c r="CV61" s="1092"/>
      <c r="CW61" s="1092"/>
      <c r="CX61" s="1092"/>
      <c r="CY61" s="1092"/>
      <c r="CZ61" s="1092"/>
      <c r="DA61" s="1092"/>
      <c r="DB61" s="1092"/>
      <c r="DC61" s="1092"/>
      <c r="DD61" s="1092"/>
      <c r="DE61" s="1092"/>
      <c r="DF61" s="1092"/>
      <c r="DG61" s="1092"/>
      <c r="DH61" s="1092"/>
      <c r="DI61" s="1092"/>
      <c r="DJ61" s="1092"/>
      <c r="DK61" s="1092"/>
      <c r="DL61" s="1092"/>
      <c r="DM61" s="1092"/>
      <c r="DN61" s="1092"/>
      <c r="DO61" s="1093"/>
      <c r="DP61" s="1087"/>
      <c r="DQ61" s="1088"/>
      <c r="DR61" s="1089"/>
      <c r="DS61" s="1090" t="s">
        <v>430</v>
      </c>
      <c r="DT61" s="1091"/>
      <c r="DU61" s="1091"/>
      <c r="DV61" s="1091"/>
      <c r="DW61" s="1091"/>
      <c r="DX61" s="1091"/>
      <c r="DY61" s="1091"/>
      <c r="DZ61" s="1091"/>
      <c r="EA61" s="1091"/>
      <c r="EB61" s="1091"/>
      <c r="EC61" s="1091"/>
      <c r="ED61" s="1091"/>
      <c r="EE61" s="1091"/>
      <c r="EF61" s="1091"/>
      <c r="EG61" s="1091"/>
      <c r="EH61" s="1091"/>
      <c r="EI61" s="1091"/>
      <c r="EJ61" s="1091"/>
      <c r="EK61" s="1091"/>
      <c r="EL61" s="1091"/>
      <c r="EM61" s="1091"/>
      <c r="EN61" s="1091" t="s">
        <v>430</v>
      </c>
      <c r="EO61" s="1091"/>
      <c r="EP61" s="1091"/>
      <c r="EQ61" s="1091"/>
      <c r="ER61" s="1091"/>
      <c r="ES61" s="1091"/>
      <c r="ET61" s="1091"/>
      <c r="EU61" s="1091"/>
      <c r="EV61" s="1091"/>
      <c r="EW61" s="1091"/>
      <c r="EX61" s="1091"/>
      <c r="EY61" s="1091"/>
      <c r="EZ61" s="1091"/>
      <c r="FA61" s="1091"/>
      <c r="FB61" s="1091"/>
      <c r="FC61" s="1091"/>
      <c r="FD61" s="1091"/>
      <c r="FE61" s="1104"/>
      <c r="FF61" s="611"/>
      <c r="FG61" s="611"/>
      <c r="FH61" s="611"/>
    </row>
    <row r="62" spans="1:161" ht="21" customHeight="1" thickTop="1">
      <c r="A62" s="855" t="s">
        <v>8</v>
      </c>
      <c r="B62" s="2">
        <v>1</v>
      </c>
      <c r="C62" s="259"/>
      <c r="D62" s="553"/>
      <c r="E62" s="268"/>
      <c r="F62" s="268"/>
      <c r="G62" s="263"/>
      <c r="H62" s="459"/>
      <c r="I62" s="268"/>
      <c r="J62" s="260"/>
      <c r="K62" s="263"/>
      <c r="L62" s="507"/>
      <c r="M62" s="449"/>
      <c r="N62" s="417"/>
      <c r="O62" s="501"/>
      <c r="P62" s="31"/>
      <c r="Q62" s="417"/>
      <c r="R62" s="417"/>
      <c r="S62" s="31"/>
      <c r="T62" s="34"/>
      <c r="U62" s="417"/>
      <c r="V62" s="417"/>
      <c r="W62" s="433"/>
      <c r="X62" s="31"/>
      <c r="Y62" s="417"/>
      <c r="Z62" s="417"/>
      <c r="AA62" s="501"/>
      <c r="AB62" s="507"/>
      <c r="AC62" s="417"/>
      <c r="AD62" s="417"/>
      <c r="AE62" s="501"/>
      <c r="AF62" s="31"/>
      <c r="AG62" s="417"/>
      <c r="AH62" s="31"/>
      <c r="AI62" s="449"/>
      <c r="AJ62" s="507"/>
      <c r="AK62" s="417"/>
      <c r="AL62" s="417"/>
      <c r="AM62" s="501"/>
      <c r="AN62" s="507"/>
      <c r="AO62" s="417"/>
      <c r="AP62" s="31"/>
      <c r="AQ62" s="433"/>
      <c r="AR62" s="133"/>
      <c r="AS62" s="90"/>
      <c r="AT62" s="90"/>
      <c r="AU62" s="115"/>
      <c r="AV62" s="507"/>
      <c r="AW62" s="417"/>
      <c r="AX62" s="417"/>
      <c r="AY62" s="31"/>
      <c r="AZ62" s="507"/>
      <c r="BA62" s="449"/>
      <c r="BB62" s="417"/>
      <c r="BC62" s="31"/>
      <c r="BD62" s="507"/>
      <c r="BE62" s="417"/>
      <c r="BF62" s="31"/>
      <c r="BG62" s="31"/>
      <c r="BH62" s="34"/>
      <c r="BI62" s="31"/>
      <c r="BJ62" s="417"/>
      <c r="BK62" s="31"/>
      <c r="BL62" s="507"/>
      <c r="BM62" s="417"/>
      <c r="BN62" s="417"/>
      <c r="BO62" s="31"/>
      <c r="BP62" s="34"/>
      <c r="BQ62" s="417"/>
      <c r="BR62" s="417"/>
      <c r="BS62" s="449"/>
      <c r="BT62" s="368"/>
      <c r="BU62" s="59"/>
      <c r="BV62" s="554"/>
      <c r="BW62" s="62"/>
      <c r="BX62" s="12"/>
      <c r="BY62" s="555"/>
      <c r="BZ62" s="11"/>
      <c r="CA62" s="59"/>
      <c r="CB62" s="368"/>
      <c r="CC62" s="59"/>
      <c r="CD62" s="554"/>
      <c r="CE62" s="62"/>
      <c r="CF62" s="12"/>
      <c r="CG62" s="555"/>
      <c r="CH62" s="11"/>
      <c r="CI62" s="59"/>
      <c r="CJ62" s="93"/>
      <c r="CK62" s="91"/>
      <c r="CL62" s="556"/>
      <c r="CM62" s="114"/>
      <c r="CN62" s="133"/>
      <c r="CO62" s="90"/>
      <c r="CP62" s="90"/>
      <c r="CQ62" s="115"/>
      <c r="CR62" s="2"/>
      <c r="CS62" s="2">
        <v>1</v>
      </c>
      <c r="CT62" s="921" t="s">
        <v>85</v>
      </c>
      <c r="CU62" s="11"/>
      <c r="CV62" s="59"/>
      <c r="CW62" s="764" t="s">
        <v>136</v>
      </c>
      <c r="CX62" s="748" t="s">
        <v>223</v>
      </c>
      <c r="CY62" s="758" t="s">
        <v>183</v>
      </c>
      <c r="CZ62" s="758" t="s">
        <v>183</v>
      </c>
      <c r="DA62" s="758" t="s">
        <v>183</v>
      </c>
      <c r="DB62" s="756" t="s">
        <v>133</v>
      </c>
      <c r="DC62" s="760" t="s">
        <v>120</v>
      </c>
      <c r="DD62" s="748" t="s">
        <v>137</v>
      </c>
      <c r="DE62" s="750" t="s">
        <v>132</v>
      </c>
      <c r="DF62" s="760" t="s">
        <v>233</v>
      </c>
      <c r="DG62" s="255"/>
      <c r="DH62" s="752" t="s">
        <v>120</v>
      </c>
      <c r="DI62" s="762" t="s">
        <v>234</v>
      </c>
      <c r="DJ62" s="748" t="s">
        <v>299</v>
      </c>
      <c r="DK62" s="59"/>
      <c r="DL62" s="762" t="s">
        <v>428</v>
      </c>
      <c r="DM62" s="924" t="s">
        <v>301</v>
      </c>
      <c r="DN62" s="748" t="s">
        <v>299</v>
      </c>
      <c r="DO62" s="792" t="s">
        <v>138</v>
      </c>
      <c r="DP62" s="766" t="s">
        <v>131</v>
      </c>
      <c r="DQ62" s="748" t="s">
        <v>303</v>
      </c>
      <c r="DR62" s="746" t="s">
        <v>302</v>
      </c>
      <c r="DS62" s="12"/>
      <c r="DT62" s="774" t="s">
        <v>118</v>
      </c>
      <c r="DU62" s="11"/>
      <c r="DV62" s="11"/>
      <c r="DW62" s="768" t="s">
        <v>171</v>
      </c>
      <c r="DX62" s="11"/>
      <c r="DY62" s="788" t="s">
        <v>235</v>
      </c>
      <c r="DZ62" s="11"/>
      <c r="EA62" s="748" t="s">
        <v>135</v>
      </c>
      <c r="EB62" s="165"/>
      <c r="EC62" s="790" t="s">
        <v>130</v>
      </c>
      <c r="ED62" s="11"/>
      <c r="EE62" s="748" t="s">
        <v>134</v>
      </c>
      <c r="EF62" s="11"/>
      <c r="EG62" s="779" t="s">
        <v>117</v>
      </c>
      <c r="EH62" s="600" t="s">
        <v>422</v>
      </c>
      <c r="EI62" s="746" t="s">
        <v>184</v>
      </c>
      <c r="EJ62" s="600" t="s">
        <v>263</v>
      </c>
      <c r="EK62" s="748" t="s">
        <v>212</v>
      </c>
      <c r="EL62" s="11"/>
      <c r="EM62" s="11"/>
      <c r="EN62" s="750" t="s">
        <v>119</v>
      </c>
      <c r="EO62" s="11"/>
      <c r="EP62" s="748" t="s">
        <v>305</v>
      </c>
      <c r="EQ62" s="774" t="s">
        <v>306</v>
      </c>
      <c r="ER62" s="781" t="s">
        <v>236</v>
      </c>
      <c r="ES62" s="783" t="s">
        <v>309</v>
      </c>
      <c r="ET62" s="781" t="s">
        <v>236</v>
      </c>
      <c r="EU62" s="11"/>
      <c r="EV62" s="1110" t="s">
        <v>264</v>
      </c>
      <c r="EW62" s="11"/>
      <c r="EX62" s="1105" t="s">
        <v>149</v>
      </c>
      <c r="EY62" s="1107" t="s">
        <v>121</v>
      </c>
      <c r="EZ62" s="1108"/>
      <c r="FA62" s="1108"/>
      <c r="FB62" s="354"/>
      <c r="FC62" s="748" t="s">
        <v>185</v>
      </c>
      <c r="FD62" s="11"/>
      <c r="FE62" s="11"/>
    </row>
    <row r="63" spans="1:161" ht="21" customHeight="1">
      <c r="A63" s="855"/>
      <c r="B63" s="1">
        <v>2</v>
      </c>
      <c r="C63" s="261"/>
      <c r="D63" s="441"/>
      <c r="E63" s="269"/>
      <c r="F63" s="269"/>
      <c r="G63" s="264"/>
      <c r="H63" s="458"/>
      <c r="I63" s="269"/>
      <c r="J63" s="266"/>
      <c r="K63" s="264"/>
      <c r="L63" s="49"/>
      <c r="M63" s="7"/>
      <c r="N63" s="35"/>
      <c r="O63" s="60"/>
      <c r="P63" s="233"/>
      <c r="Q63" s="239"/>
      <c r="R63" s="35"/>
      <c r="S63" s="233"/>
      <c r="T63" s="17"/>
      <c r="U63" s="35"/>
      <c r="V63" s="35"/>
      <c r="W63" s="18"/>
      <c r="X63" s="233"/>
      <c r="Y63" s="239"/>
      <c r="Z63" s="239"/>
      <c r="AA63" s="60"/>
      <c r="AB63" s="238"/>
      <c r="AC63" s="35"/>
      <c r="AD63" s="35"/>
      <c r="AE63" s="60"/>
      <c r="AF63" s="480"/>
      <c r="AG63" s="481"/>
      <c r="AH63" s="668" t="s">
        <v>231</v>
      </c>
      <c r="AI63" s="669"/>
      <c r="AJ63" s="669"/>
      <c r="AK63" s="669"/>
      <c r="AL63" s="669"/>
      <c r="AM63" s="670"/>
      <c r="AN63" s="49"/>
      <c r="AO63" s="35"/>
      <c r="AP63" s="8"/>
      <c r="AQ63" s="18"/>
      <c r="AR63" s="95"/>
      <c r="AS63" s="98"/>
      <c r="AT63" s="98"/>
      <c r="AU63" s="96"/>
      <c r="AV63" s="49"/>
      <c r="AW63" s="35"/>
      <c r="AX63" s="35"/>
      <c r="AY63" s="8"/>
      <c r="AZ63" s="49"/>
      <c r="BA63" s="7"/>
      <c r="BB63" s="35"/>
      <c r="BC63" s="8"/>
      <c r="BD63" s="49"/>
      <c r="BE63" s="35"/>
      <c r="BF63" s="8"/>
      <c r="BG63" s="8"/>
      <c r="BH63" s="17"/>
      <c r="BI63" s="8"/>
      <c r="BJ63" s="35"/>
      <c r="BK63" s="8"/>
      <c r="BL63" s="49"/>
      <c r="BM63" s="35"/>
      <c r="BN63" s="35"/>
      <c r="BO63" s="8"/>
      <c r="BP63" s="17"/>
      <c r="BQ63" s="35"/>
      <c r="BR63" s="35"/>
      <c r="BS63" s="7"/>
      <c r="BT63" s="373"/>
      <c r="BU63" s="94"/>
      <c r="BV63" s="116"/>
      <c r="BW63" s="92"/>
      <c r="BX63" s="101"/>
      <c r="BY63" s="360"/>
      <c r="BZ63" s="742" t="s">
        <v>314</v>
      </c>
      <c r="CA63" s="686"/>
      <c r="CB63" s="373"/>
      <c r="CC63" s="94"/>
      <c r="CD63" s="116"/>
      <c r="CE63" s="92"/>
      <c r="CF63" s="101"/>
      <c r="CG63" s="360"/>
      <c r="CH63" s="742" t="s">
        <v>314</v>
      </c>
      <c r="CI63" s="686"/>
      <c r="CJ63" s="101"/>
      <c r="CK63" s="94"/>
      <c r="CL63" s="116"/>
      <c r="CM63" s="92"/>
      <c r="CN63" s="95"/>
      <c r="CO63" s="98"/>
      <c r="CP63" s="98"/>
      <c r="CQ63" s="96"/>
      <c r="CR63" s="1"/>
      <c r="CS63" s="1">
        <v>2</v>
      </c>
      <c r="CT63" s="922"/>
      <c r="CU63" s="11"/>
      <c r="CV63" s="59"/>
      <c r="CW63" s="764"/>
      <c r="CX63" s="748"/>
      <c r="CY63" s="758"/>
      <c r="CZ63" s="758"/>
      <c r="DA63" s="758"/>
      <c r="DB63" s="756"/>
      <c r="DC63" s="760"/>
      <c r="DD63" s="748"/>
      <c r="DE63" s="750"/>
      <c r="DF63" s="760"/>
      <c r="DG63" s="301"/>
      <c r="DH63" s="752"/>
      <c r="DI63" s="762"/>
      <c r="DJ63" s="748"/>
      <c r="DK63" s="15"/>
      <c r="DL63" s="762"/>
      <c r="DM63" s="925"/>
      <c r="DN63" s="748"/>
      <c r="DO63" s="792"/>
      <c r="DP63" s="766"/>
      <c r="DQ63" s="748"/>
      <c r="DR63" s="746"/>
      <c r="DS63" s="10"/>
      <c r="DT63" s="774"/>
      <c r="DU63" s="13"/>
      <c r="DV63" s="13"/>
      <c r="DW63" s="768"/>
      <c r="DX63" s="13"/>
      <c r="DY63" s="788"/>
      <c r="DZ63" s="13"/>
      <c r="EA63" s="748"/>
      <c r="EB63" s="16"/>
      <c r="EC63" s="790"/>
      <c r="ED63" s="13"/>
      <c r="EE63" s="748"/>
      <c r="EF63" s="13"/>
      <c r="EG63" s="779"/>
      <c r="EH63" s="601"/>
      <c r="EI63" s="746"/>
      <c r="EJ63" s="601"/>
      <c r="EK63" s="794"/>
      <c r="EL63" s="13"/>
      <c r="EM63" s="13"/>
      <c r="EN63" s="750"/>
      <c r="EO63" s="13"/>
      <c r="EP63" s="785"/>
      <c r="EQ63" s="775"/>
      <c r="ER63" s="781"/>
      <c r="ES63" s="783"/>
      <c r="ET63" s="781"/>
      <c r="EU63" s="13"/>
      <c r="EV63" s="1110"/>
      <c r="EW63" s="13"/>
      <c r="EX63" s="1105"/>
      <c r="EY63" s="1107"/>
      <c r="EZ63" s="1108"/>
      <c r="FA63" s="1108"/>
      <c r="FB63" s="354"/>
      <c r="FC63" s="748"/>
      <c r="FD63" s="13"/>
      <c r="FE63" s="13"/>
    </row>
    <row r="64" spans="1:161" ht="21" customHeight="1">
      <c r="A64" s="855"/>
      <c r="B64" s="1">
        <v>3</v>
      </c>
      <c r="C64" s="261"/>
      <c r="D64" s="441"/>
      <c r="E64" s="269"/>
      <c r="F64" s="269"/>
      <c r="G64" s="264"/>
      <c r="H64" s="458"/>
      <c r="I64" s="269"/>
      <c r="J64" s="266"/>
      <c r="K64" s="264"/>
      <c r="L64" s="49"/>
      <c r="M64" s="7"/>
      <c r="N64" s="35"/>
      <c r="O64" s="161"/>
      <c r="P64" s="16"/>
      <c r="Q64" s="20"/>
      <c r="R64" s="20"/>
      <c r="S64" s="16"/>
      <c r="T64" s="10"/>
      <c r="U64" s="20"/>
      <c r="V64" s="20"/>
      <c r="W64" s="9"/>
      <c r="X64" s="16"/>
      <c r="Y64" s="20"/>
      <c r="Z64" s="20"/>
      <c r="AA64" s="161"/>
      <c r="AB64" s="48"/>
      <c r="AC64" s="20"/>
      <c r="AD64" s="20"/>
      <c r="AE64" s="161"/>
      <c r="AF64" s="217"/>
      <c r="AG64" s="84"/>
      <c r="AH64" s="671"/>
      <c r="AI64" s="664"/>
      <c r="AJ64" s="664"/>
      <c r="AK64" s="664"/>
      <c r="AL64" s="664"/>
      <c r="AM64" s="665"/>
      <c r="AN64" s="63"/>
      <c r="AO64" s="64"/>
      <c r="AP64" s="274"/>
      <c r="AQ64" s="279"/>
      <c r="AR64" s="95"/>
      <c r="AS64" s="98"/>
      <c r="AT64" s="98"/>
      <c r="AU64" s="96"/>
      <c r="AV64" s="49"/>
      <c r="AW64" s="35"/>
      <c r="AX64" s="35"/>
      <c r="AY64" s="8"/>
      <c r="AZ64" s="49"/>
      <c r="BA64" s="7"/>
      <c r="BB64" s="35"/>
      <c r="BC64" s="8"/>
      <c r="BD64" s="49"/>
      <c r="BE64" s="35"/>
      <c r="BF64" s="8"/>
      <c r="BG64" s="8"/>
      <c r="BH64" s="17"/>
      <c r="BI64" s="8"/>
      <c r="BJ64" s="35"/>
      <c r="BK64" s="8"/>
      <c r="BL64" s="49"/>
      <c r="BM64" s="35"/>
      <c r="BN64" s="35"/>
      <c r="BO64" s="8"/>
      <c r="BP64" s="17"/>
      <c r="BQ64" s="35"/>
      <c r="BR64" s="35"/>
      <c r="BS64" s="7"/>
      <c r="BT64" s="373"/>
      <c r="BU64" s="94"/>
      <c r="BV64" s="116"/>
      <c r="BW64" s="92"/>
      <c r="BX64" s="101"/>
      <c r="BY64" s="117"/>
      <c r="BZ64" s="100"/>
      <c r="CA64" s="94"/>
      <c r="CB64" s="101"/>
      <c r="CC64" s="98"/>
      <c r="CD64" s="98"/>
      <c r="CE64" s="98"/>
      <c r="CF64" s="98"/>
      <c r="CG64" s="98"/>
      <c r="CH64" s="98"/>
      <c r="CI64" s="94"/>
      <c r="CJ64" s="101"/>
      <c r="CK64" s="94"/>
      <c r="CL64" s="116"/>
      <c r="CM64" s="92"/>
      <c r="CN64" s="95"/>
      <c r="CO64" s="98"/>
      <c r="CP64" s="98"/>
      <c r="CQ64" s="96"/>
      <c r="CR64" s="1"/>
      <c r="CS64" s="1">
        <v>3</v>
      </c>
      <c r="CT64" s="923"/>
      <c r="CU64" s="11"/>
      <c r="CV64" s="59"/>
      <c r="CW64" s="764"/>
      <c r="CX64" s="748"/>
      <c r="CY64" s="758"/>
      <c r="CZ64" s="758"/>
      <c r="DA64" s="758"/>
      <c r="DB64" s="756"/>
      <c r="DC64" s="760"/>
      <c r="DD64" s="748"/>
      <c r="DE64" s="750"/>
      <c r="DF64" s="760"/>
      <c r="DG64" s="301"/>
      <c r="DH64" s="752"/>
      <c r="DI64" s="762"/>
      <c r="DJ64" s="748"/>
      <c r="DK64" s="15"/>
      <c r="DL64" s="762"/>
      <c r="DM64" s="925"/>
      <c r="DN64" s="748"/>
      <c r="DO64" s="793"/>
      <c r="DP64" s="766"/>
      <c r="DQ64" s="748"/>
      <c r="DR64" s="746"/>
      <c r="DS64" s="10"/>
      <c r="DT64" s="774"/>
      <c r="DU64" s="13"/>
      <c r="DV64" s="13"/>
      <c r="DW64" s="768"/>
      <c r="DX64" s="13"/>
      <c r="DY64" s="788"/>
      <c r="DZ64" s="13"/>
      <c r="EA64" s="748"/>
      <c r="EB64" s="16"/>
      <c r="EC64" s="790"/>
      <c r="ED64" s="13"/>
      <c r="EE64" s="627"/>
      <c r="EF64" s="13"/>
      <c r="EG64" s="779"/>
      <c r="EH64" s="601"/>
      <c r="EI64" s="746"/>
      <c r="EJ64" s="601"/>
      <c r="EK64" s="794"/>
      <c r="EL64" s="13"/>
      <c r="EM64" s="13"/>
      <c r="EN64" s="750"/>
      <c r="EO64" s="13"/>
      <c r="EP64" s="785"/>
      <c r="EQ64" s="775"/>
      <c r="ER64" s="781"/>
      <c r="ES64" s="783"/>
      <c r="ET64" s="781"/>
      <c r="EU64" s="13"/>
      <c r="EV64" s="1110"/>
      <c r="EW64" s="13"/>
      <c r="EX64" s="1105"/>
      <c r="EY64" s="1109"/>
      <c r="EZ64" s="1035"/>
      <c r="FA64" s="1035"/>
      <c r="FB64" s="354"/>
      <c r="FC64" s="748"/>
      <c r="FD64" s="13"/>
      <c r="FE64" s="13"/>
    </row>
    <row r="65" spans="1:161" ht="21" customHeight="1">
      <c r="A65" s="855"/>
      <c r="B65" s="1">
        <v>4</v>
      </c>
      <c r="C65" s="261"/>
      <c r="D65" s="441"/>
      <c r="E65" s="269"/>
      <c r="F65" s="269"/>
      <c r="G65" s="264"/>
      <c r="H65" s="458"/>
      <c r="I65" s="269"/>
      <c r="J65" s="266"/>
      <c r="K65" s="264"/>
      <c r="L65" s="49"/>
      <c r="M65" s="7"/>
      <c r="N65" s="35"/>
      <c r="O65" s="161"/>
      <c r="P65" s="16"/>
      <c r="Q65" s="20"/>
      <c r="R65" s="20"/>
      <c r="S65" s="16"/>
      <c r="T65" s="10"/>
      <c r="U65" s="20"/>
      <c r="V65" s="20"/>
      <c r="W65" s="9"/>
      <c r="X65" s="16"/>
      <c r="Y65" s="20"/>
      <c r="Z65" s="20"/>
      <c r="AA65" s="161"/>
      <c r="AB65" s="48"/>
      <c r="AC65" s="20"/>
      <c r="AD65" s="20"/>
      <c r="AE65" s="161"/>
      <c r="AF65" s="8"/>
      <c r="AG65" s="35"/>
      <c r="AH65" s="35"/>
      <c r="AI65" s="15"/>
      <c r="AJ65" s="48"/>
      <c r="AK65" s="20"/>
      <c r="AL65" s="20"/>
      <c r="AM65" s="161"/>
      <c r="AN65" s="49"/>
      <c r="AO65" s="35"/>
      <c r="AP65" s="8"/>
      <c r="AQ65" s="18"/>
      <c r="AR65" s="95"/>
      <c r="AS65" s="98"/>
      <c r="AT65" s="98"/>
      <c r="AU65" s="96"/>
      <c r="AV65" s="49"/>
      <c r="AW65" s="35"/>
      <c r="AX65" s="35"/>
      <c r="AY65" s="8"/>
      <c r="AZ65" s="49"/>
      <c r="BA65" s="7"/>
      <c r="BB65" s="35"/>
      <c r="BC65" s="8"/>
      <c r="BD65" s="49"/>
      <c r="BE65" s="35"/>
      <c r="BF65" s="8"/>
      <c r="BG65" s="8"/>
      <c r="BH65" s="17"/>
      <c r="BI65" s="8"/>
      <c r="BJ65" s="35"/>
      <c r="BK65" s="8"/>
      <c r="BL65" s="49"/>
      <c r="BM65" s="35"/>
      <c r="BN65" s="35"/>
      <c r="BO65" s="8"/>
      <c r="BP65" s="17"/>
      <c r="BQ65" s="35"/>
      <c r="BR65" s="35"/>
      <c r="BS65" s="7"/>
      <c r="BT65" s="373"/>
      <c r="BU65" s="94"/>
      <c r="BV65" s="116"/>
      <c r="BW65" s="92"/>
      <c r="BX65" s="101"/>
      <c r="BY65" s="117"/>
      <c r="BZ65" s="100"/>
      <c r="CA65" s="94"/>
      <c r="CB65" s="101"/>
      <c r="CC65" s="98"/>
      <c r="CD65" s="98"/>
      <c r="CE65" s="98"/>
      <c r="CF65" s="98"/>
      <c r="CG65" s="98"/>
      <c r="CH65" s="98"/>
      <c r="CI65" s="94"/>
      <c r="CJ65" s="101"/>
      <c r="CK65" s="94"/>
      <c r="CL65" s="116"/>
      <c r="CM65" s="92"/>
      <c r="CN65" s="16"/>
      <c r="CO65" s="20"/>
      <c r="CP65" s="40"/>
      <c r="CQ65" s="162"/>
      <c r="CR65" s="1"/>
      <c r="CS65" s="1">
        <v>4</v>
      </c>
      <c r="CT65" s="20"/>
      <c r="CU65" s="11"/>
      <c r="CV65" s="59"/>
      <c r="CW65" s="765"/>
      <c r="CX65" s="627"/>
      <c r="CY65" s="759"/>
      <c r="CZ65" s="759"/>
      <c r="DA65" s="759"/>
      <c r="DB65" s="757"/>
      <c r="DC65" s="761"/>
      <c r="DD65" s="627"/>
      <c r="DE65" s="751"/>
      <c r="DF65" s="761"/>
      <c r="DG65" s="255"/>
      <c r="DH65" s="753"/>
      <c r="DI65" s="763"/>
      <c r="DJ65" s="748"/>
      <c r="DK65" s="15"/>
      <c r="DL65" s="763"/>
      <c r="DM65" s="926"/>
      <c r="DN65" s="748"/>
      <c r="DO65" s="161"/>
      <c r="DP65" s="766"/>
      <c r="DQ65" s="748"/>
      <c r="DR65" s="746"/>
      <c r="DS65" s="10"/>
      <c r="DT65" s="787"/>
      <c r="DU65" s="13"/>
      <c r="DV65" s="13"/>
      <c r="DW65" s="769"/>
      <c r="DX65" s="13"/>
      <c r="DY65" s="789"/>
      <c r="DZ65" s="13"/>
      <c r="EA65" s="748"/>
      <c r="EB65" s="16"/>
      <c r="EC65" s="791"/>
      <c r="ED65" s="13"/>
      <c r="EE65" s="771" t="s">
        <v>308</v>
      </c>
      <c r="EF65" s="13"/>
      <c r="EG65" s="780"/>
      <c r="EH65" s="601"/>
      <c r="EI65" s="747"/>
      <c r="EJ65" s="601"/>
      <c r="EK65" s="794"/>
      <c r="EL65" s="13"/>
      <c r="EM65" s="13"/>
      <c r="EN65" s="751"/>
      <c r="EO65" s="13"/>
      <c r="EP65" s="785"/>
      <c r="EQ65" s="775"/>
      <c r="ER65" s="781"/>
      <c r="ES65" s="783"/>
      <c r="ET65" s="781"/>
      <c r="EU65" s="13"/>
      <c r="EV65" s="1110"/>
      <c r="EW65" s="13"/>
      <c r="EX65" s="1105"/>
      <c r="EY65" s="912" t="s">
        <v>116</v>
      </c>
      <c r="EZ65" s="594"/>
      <c r="FA65" s="594"/>
      <c r="FB65" s="354"/>
      <c r="FC65" s="748"/>
      <c r="FD65" s="20"/>
      <c r="FE65" s="20"/>
    </row>
    <row r="66" spans="1:161" ht="21" customHeight="1">
      <c r="A66" s="855"/>
      <c r="B66" s="1">
        <v>5</v>
      </c>
      <c r="C66" s="261"/>
      <c r="D66" s="441"/>
      <c r="E66" s="269"/>
      <c r="F66" s="269"/>
      <c r="G66" s="264"/>
      <c r="H66" s="459"/>
      <c r="I66" s="268"/>
      <c r="J66" s="260"/>
      <c r="K66" s="263"/>
      <c r="L66" s="68"/>
      <c r="M66" s="59"/>
      <c r="N66" s="40"/>
      <c r="O66" s="161"/>
      <c r="P66" s="165"/>
      <c r="Q66" s="40"/>
      <c r="R66" s="20"/>
      <c r="S66" s="165"/>
      <c r="T66" s="10"/>
      <c r="U66" s="20"/>
      <c r="V66" s="20"/>
      <c r="W66" s="9"/>
      <c r="X66" s="165"/>
      <c r="Y66" s="40"/>
      <c r="Z66" s="40"/>
      <c r="AA66" s="162"/>
      <c r="AB66" s="61"/>
      <c r="AC66" s="20"/>
      <c r="AD66" s="20"/>
      <c r="AE66" s="162"/>
      <c r="AF66" s="171"/>
      <c r="AG66" s="40"/>
      <c r="AH66" s="59"/>
      <c r="AI66" s="15"/>
      <c r="AJ66" s="48"/>
      <c r="AK66" s="20"/>
      <c r="AL66" s="20"/>
      <c r="AM66" s="161"/>
      <c r="AN66" s="49"/>
      <c r="AO66" s="35"/>
      <c r="AP66" s="8"/>
      <c r="AQ66" s="18"/>
      <c r="AR66" s="95"/>
      <c r="AS66" s="98"/>
      <c r="AT66" s="98"/>
      <c r="AU66" s="96"/>
      <c r="AV66" s="49"/>
      <c r="AW66" s="35"/>
      <c r="AX66" s="35"/>
      <c r="AY66" s="8"/>
      <c r="AZ66" s="49"/>
      <c r="BA66" s="7"/>
      <c r="BB66" s="35"/>
      <c r="BC66" s="8"/>
      <c r="BD66" s="49"/>
      <c r="BE66" s="35"/>
      <c r="BF66" s="8"/>
      <c r="BG66" s="8"/>
      <c r="BH66" s="17"/>
      <c r="BI66" s="8"/>
      <c r="BJ66" s="35"/>
      <c r="BK66" s="8"/>
      <c r="BL66" s="49"/>
      <c r="BM66" s="35"/>
      <c r="BN66" s="35"/>
      <c r="BO66" s="8"/>
      <c r="BP66" s="17"/>
      <c r="BQ66" s="35"/>
      <c r="BR66" s="35"/>
      <c r="BS66" s="7"/>
      <c r="BT66" s="374"/>
      <c r="BU66" s="7"/>
      <c r="BV66" s="36"/>
      <c r="BW66" s="18"/>
      <c r="BX66" s="17"/>
      <c r="BY66" s="37"/>
      <c r="BZ66" s="26"/>
      <c r="CA66" s="7"/>
      <c r="CB66" s="17"/>
      <c r="CC66" s="35"/>
      <c r="CD66" s="35"/>
      <c r="CE66" s="35"/>
      <c r="CF66" s="35"/>
      <c r="CG66" s="35"/>
      <c r="CH66" s="35"/>
      <c r="CI66" s="7"/>
      <c r="CJ66" s="17"/>
      <c r="CK66" s="7"/>
      <c r="CL66" s="36"/>
      <c r="CM66" s="18"/>
      <c r="CN66" s="16"/>
      <c r="CO66" s="20"/>
      <c r="CP66" s="20"/>
      <c r="CQ66" s="161"/>
      <c r="CR66" s="1"/>
      <c r="CS66" s="1">
        <v>5</v>
      </c>
      <c r="CT66" s="13"/>
      <c r="CU66" s="20"/>
      <c r="CV66" s="165"/>
      <c r="CW66" s="10"/>
      <c r="CX66" s="11"/>
      <c r="CY66" s="11"/>
      <c r="CZ66" s="53"/>
      <c r="DA66" s="15"/>
      <c r="DB66" s="12"/>
      <c r="DC66" s="20"/>
      <c r="DD66" s="11"/>
      <c r="DE66" s="11"/>
      <c r="DF66" s="11"/>
      <c r="DG66" s="53"/>
      <c r="DH66" s="72"/>
      <c r="DI66" s="156"/>
      <c r="DJ66" s="627"/>
      <c r="DK66" s="15"/>
      <c r="DL66" s="10"/>
      <c r="DM66" s="853" t="s">
        <v>300</v>
      </c>
      <c r="DN66" s="627"/>
      <c r="DO66" s="161"/>
      <c r="DP66" s="766"/>
      <c r="DQ66" s="748"/>
      <c r="DR66" s="747"/>
      <c r="DS66" s="770" t="s">
        <v>307</v>
      </c>
      <c r="DT66" s="694"/>
      <c r="DU66" s="694"/>
      <c r="DV66" s="694"/>
      <c r="DW66" s="694"/>
      <c r="DX66" s="694"/>
      <c r="DY66" s="629"/>
      <c r="DZ66" s="13"/>
      <c r="EA66" s="627"/>
      <c r="EB66" s="16"/>
      <c r="EC66" s="10"/>
      <c r="ED66" s="13"/>
      <c r="EE66" s="772"/>
      <c r="EF66" s="13"/>
      <c r="EG66" s="15"/>
      <c r="EH66" s="602"/>
      <c r="EI66" s="743" t="s">
        <v>304</v>
      </c>
      <c r="EJ66" s="602"/>
      <c r="EK66" s="795"/>
      <c r="EL66" s="13"/>
      <c r="EM66" s="20"/>
      <c r="EN66" s="13"/>
      <c r="EO66" s="13"/>
      <c r="EP66" s="786"/>
      <c r="EQ66" s="776"/>
      <c r="ER66" s="782"/>
      <c r="ES66" s="783"/>
      <c r="ET66" s="782"/>
      <c r="EU66" s="13"/>
      <c r="EV66" s="1111"/>
      <c r="EW66" s="13"/>
      <c r="EX66" s="1106"/>
      <c r="EY66" s="912" t="s">
        <v>235</v>
      </c>
      <c r="EZ66" s="594"/>
      <c r="FA66" s="594"/>
      <c r="FB66" s="354"/>
      <c r="FC66" s="627"/>
      <c r="FD66" s="20"/>
      <c r="FE66" s="20"/>
    </row>
    <row r="67" spans="1:161" ht="21" customHeight="1">
      <c r="A67" s="855"/>
      <c r="B67" s="1">
        <v>6</v>
      </c>
      <c r="C67" s="261"/>
      <c r="D67" s="441"/>
      <c r="E67" s="269"/>
      <c r="F67" s="269"/>
      <c r="G67" s="264"/>
      <c r="H67" s="458"/>
      <c r="I67" s="269"/>
      <c r="J67" s="266"/>
      <c r="K67" s="264"/>
      <c r="L67" s="10"/>
      <c r="M67" s="15"/>
      <c r="N67" s="35"/>
      <c r="O67" s="162"/>
      <c r="P67" s="165"/>
      <c r="Q67" s="40"/>
      <c r="R67" s="20"/>
      <c r="S67" s="165"/>
      <c r="T67" s="10"/>
      <c r="U67" s="20"/>
      <c r="V67" s="20"/>
      <c r="W67" s="9"/>
      <c r="X67" s="165"/>
      <c r="Y67" s="40"/>
      <c r="Z67" s="40"/>
      <c r="AA67" s="162"/>
      <c r="AB67" s="61"/>
      <c r="AC67" s="20"/>
      <c r="AD67" s="20"/>
      <c r="AE67" s="162"/>
      <c r="AF67" s="13"/>
      <c r="AG67" s="20"/>
      <c r="AH67" s="45"/>
      <c r="AI67" s="59"/>
      <c r="AJ67" s="61"/>
      <c r="AK67" s="40"/>
      <c r="AL67" s="40"/>
      <c r="AM67" s="162"/>
      <c r="AN67" s="49"/>
      <c r="AO67" s="35"/>
      <c r="AP67" s="8"/>
      <c r="AQ67" s="18"/>
      <c r="AR67" s="95"/>
      <c r="AS67" s="98"/>
      <c r="AT67" s="98"/>
      <c r="AU67" s="96"/>
      <c r="AV67" s="49"/>
      <c r="AW67" s="35"/>
      <c r="AX67" s="35"/>
      <c r="AY67" s="8"/>
      <c r="AZ67" s="49"/>
      <c r="BA67" s="7"/>
      <c r="BB67" s="35"/>
      <c r="BC67" s="8"/>
      <c r="BD67" s="49"/>
      <c r="BE67" s="35"/>
      <c r="BF67" s="8"/>
      <c r="BG67" s="8"/>
      <c r="BH67" s="17"/>
      <c r="BI67" s="8"/>
      <c r="BJ67" s="35"/>
      <c r="BK67" s="8"/>
      <c r="BL67" s="49"/>
      <c r="BM67" s="35"/>
      <c r="BN67" s="35"/>
      <c r="BO67" s="8"/>
      <c r="BP67" s="17"/>
      <c r="BQ67" s="35"/>
      <c r="BR67" s="35"/>
      <c r="BS67" s="7"/>
      <c r="BT67" s="374"/>
      <c r="BU67" s="7"/>
      <c r="BV67" s="36"/>
      <c r="BW67" s="18"/>
      <c r="BX67" s="17"/>
      <c r="BY67" s="37"/>
      <c r="BZ67" s="26"/>
      <c r="CA67" s="7"/>
      <c r="CB67" s="17"/>
      <c r="CC67" s="35"/>
      <c r="CD67" s="35"/>
      <c r="CE67" s="35"/>
      <c r="CF67" s="35"/>
      <c r="CG67" s="35"/>
      <c r="CH67" s="35"/>
      <c r="CI67" s="7"/>
      <c r="CJ67" s="17"/>
      <c r="CK67" s="7"/>
      <c r="CL67" s="36"/>
      <c r="CM67" s="18"/>
      <c r="CN67" s="8"/>
      <c r="CO67" s="417"/>
      <c r="CP67" s="417"/>
      <c r="CQ67" s="501"/>
      <c r="CR67" s="1"/>
      <c r="CS67" s="1">
        <v>6</v>
      </c>
      <c r="CT67" s="151"/>
      <c r="CU67" s="918" t="s">
        <v>86</v>
      </c>
      <c r="CV67" s="919"/>
      <c r="CW67" s="919"/>
      <c r="CX67" s="919"/>
      <c r="CY67" s="919"/>
      <c r="CZ67" s="919"/>
      <c r="DA67" s="15"/>
      <c r="DB67" s="10"/>
      <c r="DC67" s="20"/>
      <c r="DD67" s="13"/>
      <c r="DE67" s="13"/>
      <c r="DF67" s="13"/>
      <c r="DG67" s="53"/>
      <c r="DH67" s="72"/>
      <c r="DI67" s="156"/>
      <c r="DJ67" s="13"/>
      <c r="DK67" s="15"/>
      <c r="DL67" s="10"/>
      <c r="DM67" s="748"/>
      <c r="DN67" s="20"/>
      <c r="DO67" s="161"/>
      <c r="DP67" s="767"/>
      <c r="DQ67" s="748"/>
      <c r="DR67" s="16"/>
      <c r="DS67" s="357"/>
      <c r="DT67" s="721" t="s">
        <v>182</v>
      </c>
      <c r="DU67" s="722"/>
      <c r="DV67" s="722"/>
      <c r="DW67" s="722"/>
      <c r="DX67" s="722"/>
      <c r="DY67" s="755"/>
      <c r="DZ67" s="353"/>
      <c r="EA67" s="20"/>
      <c r="EB67" s="15"/>
      <c r="EC67" s="10"/>
      <c r="ED67" s="13"/>
      <c r="EE67" s="773"/>
      <c r="EF67" s="13"/>
      <c r="EG67" s="15"/>
      <c r="EH67" s="10"/>
      <c r="EI67" s="744"/>
      <c r="EJ67" s="10"/>
      <c r="EK67" s="13"/>
      <c r="EL67" s="13"/>
      <c r="EM67" s="20"/>
      <c r="EN67" s="13"/>
      <c r="EO67" s="13"/>
      <c r="EP67" s="27"/>
      <c r="EQ67" s="26"/>
      <c r="ER67" s="26"/>
      <c r="ES67" s="783"/>
      <c r="ET67" s="28"/>
      <c r="EU67" s="26"/>
      <c r="EV67" s="888" t="s">
        <v>185</v>
      </c>
      <c r="EW67" s="8"/>
      <c r="EX67" s="77"/>
      <c r="EY67" s="17"/>
      <c r="EZ67" s="26"/>
      <c r="FA67" s="8"/>
      <c r="FB67" s="354"/>
      <c r="FC67" s="20"/>
      <c r="FD67" s="20"/>
      <c r="FE67" s="20"/>
    </row>
    <row r="68" spans="1:161" ht="21" customHeight="1" thickBot="1">
      <c r="A68" s="856"/>
      <c r="B68" s="3">
        <v>9</v>
      </c>
      <c r="C68" s="262"/>
      <c r="D68" s="442"/>
      <c r="E68" s="439"/>
      <c r="F68" s="439"/>
      <c r="G68" s="457"/>
      <c r="H68" s="460"/>
      <c r="I68" s="270"/>
      <c r="J68" s="267"/>
      <c r="K68" s="265"/>
      <c r="L68" s="50"/>
      <c r="M68" s="33"/>
      <c r="N68" s="42"/>
      <c r="O68" s="51"/>
      <c r="P68" s="32"/>
      <c r="Q68" s="42"/>
      <c r="R68" s="42"/>
      <c r="S68" s="32"/>
      <c r="T68" s="420"/>
      <c r="U68" s="421"/>
      <c r="V68" s="421"/>
      <c r="W68" s="422"/>
      <c r="X68" s="32"/>
      <c r="Y68" s="42"/>
      <c r="Z68" s="42"/>
      <c r="AA68" s="51"/>
      <c r="AB68" s="50"/>
      <c r="AC68" s="42"/>
      <c r="AD68" s="42"/>
      <c r="AE68" s="51"/>
      <c r="AF68" s="32"/>
      <c r="AG68" s="42"/>
      <c r="AH68" s="32"/>
      <c r="AI68" s="33"/>
      <c r="AJ68" s="50"/>
      <c r="AK68" s="42"/>
      <c r="AL68" s="42"/>
      <c r="AM68" s="51"/>
      <c r="AN68" s="50"/>
      <c r="AO68" s="42"/>
      <c r="AP68" s="32"/>
      <c r="AQ68" s="30"/>
      <c r="AR68" s="139"/>
      <c r="AS68" s="104"/>
      <c r="AT68" s="104"/>
      <c r="AU68" s="111"/>
      <c r="AV68" s="50"/>
      <c r="AW68" s="42"/>
      <c r="AX68" s="42"/>
      <c r="AY68" s="32"/>
      <c r="AZ68" s="50"/>
      <c r="BA68" s="33"/>
      <c r="BB68" s="42"/>
      <c r="BC68" s="32"/>
      <c r="BD68" s="50"/>
      <c r="BE68" s="35"/>
      <c r="BF68" s="32"/>
      <c r="BG68" s="32"/>
      <c r="BH68" s="29"/>
      <c r="BI68" s="32"/>
      <c r="BJ68" s="42"/>
      <c r="BK68" s="32"/>
      <c r="BL68" s="50"/>
      <c r="BM68" s="42"/>
      <c r="BN68" s="42"/>
      <c r="BO68" s="32"/>
      <c r="BP68" s="29"/>
      <c r="BQ68" s="42"/>
      <c r="BR68" s="42"/>
      <c r="BS68" s="33"/>
      <c r="BT68" s="375"/>
      <c r="BU68" s="33"/>
      <c r="BV68" s="228"/>
      <c r="BW68" s="30"/>
      <c r="BX68" s="29"/>
      <c r="BY68" s="229"/>
      <c r="BZ68" s="227"/>
      <c r="CA68" s="33"/>
      <c r="CB68" s="420"/>
      <c r="CC68" s="421"/>
      <c r="CD68" s="421"/>
      <c r="CE68" s="421"/>
      <c r="CF68" s="421"/>
      <c r="CG68" s="421"/>
      <c r="CH68" s="421"/>
      <c r="CI68" s="443"/>
      <c r="CJ68" s="420"/>
      <c r="CK68" s="443"/>
      <c r="CL68" s="445"/>
      <c r="CM68" s="422"/>
      <c r="CN68" s="32"/>
      <c r="CO68" s="42"/>
      <c r="CP68" s="42"/>
      <c r="CQ68" s="51"/>
      <c r="CR68" s="367"/>
      <c r="CS68" s="3"/>
      <c r="CT68" s="351" t="s">
        <v>298</v>
      </c>
      <c r="CU68" s="352" t="s">
        <v>297</v>
      </c>
      <c r="CV68" s="24"/>
      <c r="CW68" s="24"/>
      <c r="CX68" s="21"/>
      <c r="CY68" s="21"/>
      <c r="CZ68" s="21"/>
      <c r="DA68" s="154"/>
      <c r="DB68" s="23"/>
      <c r="DC68" s="24"/>
      <c r="DD68" s="21"/>
      <c r="DE68" s="21"/>
      <c r="DF68" s="21"/>
      <c r="DG68" s="24"/>
      <c r="DH68" s="21"/>
      <c r="DI68" s="21"/>
      <c r="DJ68" s="21"/>
      <c r="DK68" s="154"/>
      <c r="DL68" s="23"/>
      <c r="DM68" s="749"/>
      <c r="DN68" s="24"/>
      <c r="DO68" s="155"/>
      <c r="DP68" s="21"/>
      <c r="DQ68" s="749"/>
      <c r="DR68" s="153"/>
      <c r="DS68" s="581"/>
      <c r="DT68" s="687" t="s">
        <v>420</v>
      </c>
      <c r="DU68" s="688"/>
      <c r="DV68" s="21"/>
      <c r="DW68" s="21"/>
      <c r="DX68" s="21"/>
      <c r="DY68" s="155"/>
      <c r="DZ68" s="21"/>
      <c r="EA68" s="24"/>
      <c r="EB68" s="154"/>
      <c r="EC68" s="23"/>
      <c r="ED68" s="21"/>
      <c r="EE68" s="24"/>
      <c r="EF68" s="21"/>
      <c r="EG68" s="154"/>
      <c r="EH68" s="23"/>
      <c r="EI68" s="745"/>
      <c r="EJ68" s="23"/>
      <c r="EK68" s="21"/>
      <c r="EL68" s="21"/>
      <c r="EM68" s="24"/>
      <c r="EN68" s="21"/>
      <c r="EO68" s="21"/>
      <c r="EP68" s="24"/>
      <c r="EQ68" s="21"/>
      <c r="ER68" s="42"/>
      <c r="ES68" s="784"/>
      <c r="ET68" s="42"/>
      <c r="EU68" s="227"/>
      <c r="EV68" s="1102"/>
      <c r="EW68" s="227"/>
      <c r="EX68" s="33"/>
      <c r="EY68" s="29"/>
      <c r="EZ68" s="227"/>
      <c r="FA68" s="32"/>
      <c r="FB68" s="356"/>
      <c r="FC68" s="227"/>
      <c r="FD68" s="227"/>
      <c r="FE68" s="227"/>
    </row>
    <row r="69" spans="1:161" ht="17.25" thickBot="1" thickTop="1">
      <c r="A69" s="45"/>
      <c r="B69" s="45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811"/>
      <c r="CS69" s="812"/>
      <c r="CT69" s="346">
        <v>5</v>
      </c>
      <c r="CU69" s="346">
        <f>COUNTA(CU7:CU58)</f>
        <v>9</v>
      </c>
      <c r="CV69" s="346">
        <f>COUNTA(CV7:CV58)</f>
        <v>9</v>
      </c>
      <c r="CW69" s="346">
        <f aca="true" t="shared" si="0" ref="CW69:FA69">COUNTA(CW7:CW58)</f>
        <v>18</v>
      </c>
      <c r="CX69" s="346">
        <f t="shared" si="0"/>
        <v>21</v>
      </c>
      <c r="CY69" s="346">
        <f t="shared" si="0"/>
        <v>11</v>
      </c>
      <c r="CZ69" s="346">
        <f t="shared" si="0"/>
        <v>18</v>
      </c>
      <c r="DA69" s="346">
        <f>COUNTA(DA7:DA58)</f>
        <v>18</v>
      </c>
      <c r="DB69" s="346">
        <f>COUNTA(DB7:DB58)</f>
        <v>18</v>
      </c>
      <c r="DC69" s="346">
        <f>COUNTA(DC7:DC58)</f>
        <v>23</v>
      </c>
      <c r="DD69" s="346">
        <f t="shared" si="0"/>
        <v>17</v>
      </c>
      <c r="DE69" s="346">
        <v>20</v>
      </c>
      <c r="DF69" s="346">
        <f t="shared" si="0"/>
        <v>19</v>
      </c>
      <c r="DG69" s="346">
        <f>COUNTA(DG7:DG58)</f>
        <v>21</v>
      </c>
      <c r="DH69" s="346">
        <f>COUNTA(DH7:DH58)</f>
        <v>24</v>
      </c>
      <c r="DI69" s="346"/>
      <c r="DJ69" s="346">
        <f t="shared" si="0"/>
        <v>16</v>
      </c>
      <c r="DK69" s="346">
        <f>COUNTA(DK7:DK58)</f>
        <v>20</v>
      </c>
      <c r="DL69" s="346">
        <f t="shared" si="0"/>
        <v>25</v>
      </c>
      <c r="DM69" s="346">
        <f t="shared" si="0"/>
        <v>22</v>
      </c>
      <c r="DN69" s="346">
        <f t="shared" si="0"/>
        <v>20</v>
      </c>
      <c r="DO69" s="346">
        <f t="shared" si="0"/>
        <v>20</v>
      </c>
      <c r="DP69" s="346">
        <f t="shared" si="0"/>
        <v>11</v>
      </c>
      <c r="DQ69" s="346">
        <v>16</v>
      </c>
      <c r="DR69" s="346">
        <v>18</v>
      </c>
      <c r="DS69" s="346">
        <f t="shared" si="0"/>
        <v>21</v>
      </c>
      <c r="DT69" s="346">
        <f t="shared" si="0"/>
        <v>21</v>
      </c>
      <c r="DU69" s="346">
        <f t="shared" si="0"/>
        <v>23</v>
      </c>
      <c r="DV69" s="346"/>
      <c r="DW69" s="346">
        <f>COUNTA(DW7:DW58)</f>
        <v>22</v>
      </c>
      <c r="DX69" s="346">
        <f t="shared" si="0"/>
        <v>22</v>
      </c>
      <c r="DY69" s="346">
        <f t="shared" si="0"/>
        <v>22</v>
      </c>
      <c r="DZ69" s="346">
        <f>COUNTA(DZ7:DZ17,DZ18:DZ28,DZ40:DZ50)</f>
        <v>13</v>
      </c>
      <c r="EA69" s="346">
        <f t="shared" si="0"/>
        <v>19</v>
      </c>
      <c r="EB69" s="346">
        <v>4</v>
      </c>
      <c r="EC69" s="346">
        <f t="shared" si="0"/>
        <v>17</v>
      </c>
      <c r="ED69" s="346">
        <f t="shared" si="0"/>
        <v>17</v>
      </c>
      <c r="EE69" s="346">
        <f t="shared" si="0"/>
        <v>17</v>
      </c>
      <c r="EF69" s="346">
        <f t="shared" si="0"/>
        <v>17</v>
      </c>
      <c r="EG69" s="347">
        <f t="shared" si="0"/>
        <v>16</v>
      </c>
      <c r="EH69" s="346">
        <v>13</v>
      </c>
      <c r="EI69" s="346">
        <f>COUNTA(EI7:EI58)</f>
        <v>21</v>
      </c>
      <c r="EJ69" s="346">
        <f t="shared" si="0"/>
        <v>25</v>
      </c>
      <c r="EK69" s="346">
        <f t="shared" si="0"/>
        <v>23</v>
      </c>
      <c r="EL69" s="346">
        <f t="shared" si="0"/>
        <v>25</v>
      </c>
      <c r="EM69" s="346">
        <f t="shared" si="0"/>
        <v>20</v>
      </c>
      <c r="EN69" s="346">
        <f t="shared" si="0"/>
        <v>20</v>
      </c>
      <c r="EO69" s="346">
        <f t="shared" si="0"/>
        <v>18</v>
      </c>
      <c r="EP69" s="346">
        <f>COUNTA(EP7:EP58)</f>
        <v>28</v>
      </c>
      <c r="EQ69" s="346">
        <f t="shared" si="0"/>
        <v>24</v>
      </c>
      <c r="ER69" s="346">
        <f t="shared" si="0"/>
        <v>37</v>
      </c>
      <c r="ES69" s="346">
        <f>COUNTA(ES7:ES58)</f>
        <v>30</v>
      </c>
      <c r="ET69" s="346">
        <f t="shared" si="0"/>
        <v>22</v>
      </c>
      <c r="EU69" s="346">
        <f t="shared" si="0"/>
        <v>28</v>
      </c>
      <c r="EV69" s="346">
        <f t="shared" si="0"/>
        <v>27</v>
      </c>
      <c r="EW69" s="346">
        <v>19</v>
      </c>
      <c r="EX69" s="346">
        <f t="shared" si="0"/>
        <v>30</v>
      </c>
      <c r="EY69" s="346">
        <f t="shared" si="0"/>
        <v>20</v>
      </c>
      <c r="EZ69" s="346">
        <f t="shared" si="0"/>
        <v>20</v>
      </c>
      <c r="FA69" s="346">
        <f t="shared" si="0"/>
        <v>6</v>
      </c>
      <c r="FB69" s="346"/>
      <c r="FC69" s="346">
        <v>30</v>
      </c>
      <c r="FD69" s="346">
        <v>30</v>
      </c>
      <c r="FE69" s="346"/>
    </row>
    <row r="70" spans="32:155" ht="15"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Y70" s="44"/>
      <c r="CZ70" s="44"/>
      <c r="DB70" s="44"/>
      <c r="DC70" s="65"/>
      <c r="DD70" s="58"/>
      <c r="DE70" s="65"/>
      <c r="DF70" s="65"/>
      <c r="DG70" s="65"/>
      <c r="DH70" s="65"/>
      <c r="DI70" s="65"/>
      <c r="DJ70" s="58"/>
      <c r="DK70" s="58"/>
      <c r="DL70" s="65"/>
      <c r="DM70" s="65"/>
      <c r="DN70" s="65"/>
      <c r="DO70" s="58"/>
      <c r="DP70" s="65"/>
      <c r="DQ70" s="65"/>
      <c r="DR70" s="58"/>
      <c r="DS70" s="58"/>
      <c r="DT70" s="58"/>
      <c r="DU70" s="58"/>
      <c r="DV70" s="58"/>
      <c r="DW70" s="58"/>
      <c r="DX70" s="58"/>
      <c r="DY70" s="58"/>
      <c r="DZ70" s="58"/>
      <c r="EA70" s="58"/>
      <c r="EB70" s="65"/>
      <c r="EC70" s="65"/>
      <c r="ED70" s="58"/>
      <c r="EE70" s="58"/>
      <c r="EF70" s="58"/>
      <c r="EG70" s="58"/>
      <c r="EH70" s="58"/>
      <c r="EI70" s="58"/>
      <c r="EJ70" s="65"/>
      <c r="EK70" s="65"/>
      <c r="EL70" s="65"/>
      <c r="EM70" s="58"/>
      <c r="EN70" s="65"/>
      <c r="EO70" s="65"/>
      <c r="EP70" s="65"/>
      <c r="EQ70" s="65"/>
      <c r="ER70" s="44"/>
      <c r="ES70" s="44"/>
      <c r="ET70" s="44"/>
      <c r="EU70" s="44"/>
      <c r="EV70" s="44"/>
      <c r="EW70" s="44"/>
      <c r="EX70" s="44"/>
      <c r="EY70" s="44"/>
    </row>
    <row r="71" spans="32:147" ht="15"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8"/>
      <c r="EB71" s="58"/>
      <c r="EC71" s="58"/>
      <c r="ED71" s="58"/>
      <c r="EE71" s="58"/>
      <c r="EF71" s="58"/>
      <c r="EG71" s="58"/>
      <c r="EH71" s="58"/>
      <c r="EI71" s="58"/>
      <c r="EJ71" s="58"/>
      <c r="EK71" s="58"/>
      <c r="EL71" s="58"/>
      <c r="EM71" s="58"/>
      <c r="EN71" s="58"/>
      <c r="EO71" s="58"/>
      <c r="EP71" s="58"/>
      <c r="EQ71" s="58"/>
    </row>
    <row r="72" spans="32:147" ht="15"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8"/>
      <c r="EB72" s="58"/>
      <c r="EC72" s="58"/>
      <c r="ED72" s="58"/>
      <c r="EE72" s="58"/>
      <c r="EF72" s="58"/>
      <c r="EG72" s="58"/>
      <c r="EH72" s="58"/>
      <c r="EI72" s="58"/>
      <c r="EJ72" s="58"/>
      <c r="EK72" s="58"/>
      <c r="EL72" s="58"/>
      <c r="EM72" s="58"/>
      <c r="EN72" s="58"/>
      <c r="EO72" s="58"/>
      <c r="EP72" s="58"/>
      <c r="EQ72" s="58"/>
    </row>
    <row r="73" spans="32:147" ht="15"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8"/>
      <c r="EB73" s="58"/>
      <c r="EC73" s="58"/>
      <c r="ED73" s="58"/>
      <c r="EE73" s="58"/>
      <c r="EF73" s="58"/>
      <c r="EG73" s="58"/>
      <c r="EH73" s="58"/>
      <c r="EI73" s="58"/>
      <c r="EJ73" s="58"/>
      <c r="EK73" s="58"/>
      <c r="EL73" s="58"/>
      <c r="EM73" s="58"/>
      <c r="EN73" s="58"/>
      <c r="EO73" s="58"/>
      <c r="EP73" s="58"/>
      <c r="EQ73" s="58"/>
    </row>
    <row r="74" spans="32:147" ht="15"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8"/>
      <c r="EB74" s="58"/>
      <c r="EC74" s="58"/>
      <c r="ED74" s="58"/>
      <c r="EE74" s="58"/>
      <c r="EF74" s="58"/>
      <c r="EG74" s="58"/>
      <c r="EH74" s="58"/>
      <c r="EI74" s="58"/>
      <c r="EJ74" s="58"/>
      <c r="EK74" s="58"/>
      <c r="EL74" s="58"/>
      <c r="EM74" s="58"/>
      <c r="EN74" s="58"/>
      <c r="EO74" s="58"/>
      <c r="EP74" s="58"/>
      <c r="EQ74" s="58"/>
    </row>
    <row r="75" spans="32:147" ht="15"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8"/>
      <c r="EB75" s="58"/>
      <c r="EC75" s="58"/>
      <c r="ED75" s="58"/>
      <c r="EE75" s="58"/>
      <c r="EF75" s="58"/>
      <c r="EG75" s="58"/>
      <c r="EH75" s="58"/>
      <c r="EI75" s="58"/>
      <c r="EJ75" s="58"/>
      <c r="EK75" s="58"/>
      <c r="EL75" s="58"/>
      <c r="EM75" s="58"/>
      <c r="EN75" s="58"/>
      <c r="EO75" s="58"/>
      <c r="EP75" s="58"/>
      <c r="EQ75" s="58"/>
    </row>
    <row r="76" spans="32:147" ht="15"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  <c r="DZ76" s="58"/>
      <c r="EA76" s="58"/>
      <c r="EB76" s="58"/>
      <c r="EC76" s="58"/>
      <c r="ED76" s="58"/>
      <c r="EE76" s="58"/>
      <c r="EF76" s="58"/>
      <c r="EG76" s="58"/>
      <c r="EH76" s="58"/>
      <c r="EI76" s="58"/>
      <c r="EJ76" s="58"/>
      <c r="EK76" s="58"/>
      <c r="EL76" s="58"/>
      <c r="EM76" s="58"/>
      <c r="EN76" s="58"/>
      <c r="EO76" s="58"/>
      <c r="EP76" s="58"/>
      <c r="EQ76" s="58"/>
    </row>
    <row r="77" spans="32:147" ht="15"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8"/>
      <c r="EB77" s="58"/>
      <c r="EC77" s="58"/>
      <c r="ED77" s="58"/>
      <c r="EE77" s="58"/>
      <c r="EF77" s="58"/>
      <c r="EG77" s="58"/>
      <c r="EH77" s="58"/>
      <c r="EI77" s="58"/>
      <c r="EJ77" s="58"/>
      <c r="EK77" s="58"/>
      <c r="EL77" s="58"/>
      <c r="EM77" s="58"/>
      <c r="EN77" s="58"/>
      <c r="EO77" s="58"/>
      <c r="EP77" s="58"/>
      <c r="EQ77" s="58"/>
    </row>
    <row r="78" spans="32:147" ht="15"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8"/>
      <c r="DZ78" s="58"/>
      <c r="EA78" s="58"/>
      <c r="EB78" s="58"/>
      <c r="EC78" s="58"/>
      <c r="ED78" s="58"/>
      <c r="EE78" s="58"/>
      <c r="EF78" s="58"/>
      <c r="EG78" s="58"/>
      <c r="EH78" s="58"/>
      <c r="EI78" s="58"/>
      <c r="EJ78" s="58"/>
      <c r="EK78" s="58"/>
      <c r="EL78" s="58"/>
      <c r="EM78" s="58"/>
      <c r="EN78" s="58"/>
      <c r="EO78" s="58"/>
      <c r="EP78" s="58"/>
      <c r="EQ78" s="58"/>
    </row>
    <row r="79" spans="32:147" ht="15"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8"/>
      <c r="EB79" s="58"/>
      <c r="EC79" s="58"/>
      <c r="ED79" s="58"/>
      <c r="EE79" s="58"/>
      <c r="EF79" s="58"/>
      <c r="EG79" s="58"/>
      <c r="EH79" s="58"/>
      <c r="EI79" s="58"/>
      <c r="EJ79" s="58"/>
      <c r="EK79" s="58"/>
      <c r="EL79" s="58"/>
      <c r="EM79" s="58"/>
      <c r="EN79" s="58"/>
      <c r="EO79" s="58"/>
      <c r="EP79" s="58"/>
      <c r="EQ79" s="58"/>
    </row>
    <row r="80" spans="32:96" ht="15"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</row>
    <row r="81" spans="32:96" ht="15"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</row>
    <row r="82" spans="32:96" ht="15"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</row>
    <row r="83" spans="32:96" ht="15"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</row>
    <row r="84" spans="32:96" ht="15"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</row>
    <row r="85" spans="32:96" ht="15"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</row>
    <row r="86" spans="32:96" ht="15"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</row>
    <row r="87" spans="32:96" ht="15"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</row>
    <row r="88" spans="32:96" ht="15"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</row>
    <row r="89" spans="32:96" ht="15"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</row>
    <row r="90" spans="32:96" ht="15"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</row>
    <row r="91" spans="32:96" ht="15"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</row>
    <row r="92" spans="32:96" ht="15"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</row>
    <row r="93" spans="32:96" ht="15"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</row>
    <row r="94" spans="32:96" ht="15"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</row>
    <row r="95" spans="32:96" ht="15"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</row>
    <row r="96" spans="32:96" ht="15"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</row>
    <row r="97" spans="32:96" ht="15"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</row>
    <row r="98" spans="32:96" ht="15"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</row>
    <row r="99" spans="32:96" ht="15"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</row>
    <row r="100" spans="32:96" ht="15"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</row>
    <row r="101" spans="32:96" ht="15"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</row>
    <row r="102" spans="32:96" ht="15"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</row>
    <row r="103" spans="32:96" ht="15"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</row>
    <row r="104" spans="32:96" ht="15"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</row>
    <row r="105" spans="32:96" ht="15"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</row>
    <row r="106" spans="32:96" ht="15"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</row>
    <row r="107" spans="32:96" ht="15"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</row>
    <row r="108" spans="32:96" ht="15"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</row>
    <row r="109" spans="32:96" ht="15"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</row>
    <row r="110" spans="32:96" ht="15"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</row>
    <row r="111" spans="32:96" ht="15"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</row>
    <row r="112" spans="32:96" ht="15"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</row>
    <row r="113" spans="32:96" ht="15"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</row>
    <row r="114" spans="32:96" ht="15"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</row>
    <row r="115" spans="32:96" ht="15"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</row>
    <row r="116" spans="32:96" ht="15"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</row>
    <row r="117" spans="32:96" ht="15"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</row>
    <row r="118" spans="32:96" ht="15"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</row>
    <row r="119" spans="32:96" ht="15"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</row>
    <row r="120" spans="32:96" ht="15"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</row>
    <row r="121" spans="32:96" ht="15"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</row>
    <row r="122" spans="32:96" ht="15"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</row>
    <row r="123" spans="32:96" ht="15"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</row>
    <row r="124" spans="32:96" ht="15"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</row>
    <row r="125" spans="32:96" ht="15"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</row>
    <row r="126" spans="32:96" ht="15"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</row>
    <row r="127" spans="32:96" ht="15"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</row>
    <row r="128" spans="32:96" ht="15"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</row>
    <row r="129" spans="32:96" ht="15"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</row>
    <row r="130" spans="32:96" ht="15"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</row>
  </sheetData>
  <sheetProtection/>
  <mergeCells count="870">
    <mergeCell ref="FC62:FC66"/>
    <mergeCell ref="EX62:EX66"/>
    <mergeCell ref="EY62:FA64"/>
    <mergeCell ref="EV62:EV66"/>
    <mergeCell ref="FB51:FB60"/>
    <mergeCell ref="FC51:FC60"/>
    <mergeCell ref="FD51:FD60"/>
    <mergeCell ref="EN61:FE61"/>
    <mergeCell ref="FE51:FE60"/>
    <mergeCell ref="AK19:AM19"/>
    <mergeCell ref="U14:W14"/>
    <mergeCell ref="AC34:AE34"/>
    <mergeCell ref="AC33:AE33"/>
    <mergeCell ref="Y22:AA22"/>
    <mergeCell ref="Y23:AA23"/>
    <mergeCell ref="Y24:AA24"/>
    <mergeCell ref="X33:X35"/>
    <mergeCell ref="W34:W36"/>
    <mergeCell ref="X29:X32"/>
    <mergeCell ref="BU31:BW31"/>
    <mergeCell ref="BU30:BW30"/>
    <mergeCell ref="BU24:BW24"/>
    <mergeCell ref="BY33:CA33"/>
    <mergeCell ref="AL55:AL57"/>
    <mergeCell ref="AK55:AK56"/>
    <mergeCell ref="AG53:AI53"/>
    <mergeCell ref="CC34:CE34"/>
    <mergeCell ref="BY34:CA34"/>
    <mergeCell ref="CG44:CI44"/>
    <mergeCell ref="CG47:CI47"/>
    <mergeCell ref="CC29:CE29"/>
    <mergeCell ref="AO51:AQ51"/>
    <mergeCell ref="AZ45:AZ47"/>
    <mergeCell ref="BB45:BB47"/>
    <mergeCell ref="CG40:CI40"/>
    <mergeCell ref="CG42:CI42"/>
    <mergeCell ref="CC30:CE30"/>
    <mergeCell ref="BY29:CA29"/>
    <mergeCell ref="BQ43:BS43"/>
    <mergeCell ref="CC35:CE35"/>
    <mergeCell ref="BU36:BW36"/>
    <mergeCell ref="BY35:CA35"/>
    <mergeCell ref="CC42:CE42"/>
    <mergeCell ref="CO51:CQ51"/>
    <mergeCell ref="CK53:CM53"/>
    <mergeCell ref="CK54:CM54"/>
    <mergeCell ref="DP60:DR61"/>
    <mergeCell ref="DI51:DI60"/>
    <mergeCell ref="CT61:DO61"/>
    <mergeCell ref="CO54:CQ54"/>
    <mergeCell ref="DR44:DR50"/>
    <mergeCell ref="CK51:CM51"/>
    <mergeCell ref="BM55:BO55"/>
    <mergeCell ref="BM56:BO56"/>
    <mergeCell ref="CC52:CE52"/>
    <mergeCell ref="CC51:CE51"/>
    <mergeCell ref="CG51:CI51"/>
    <mergeCell ref="CC46:CE46"/>
    <mergeCell ref="CO44:CQ44"/>
    <mergeCell ref="BM53:BO53"/>
    <mergeCell ref="BM57:BO57"/>
    <mergeCell ref="BI56:BI57"/>
    <mergeCell ref="BK56:BK57"/>
    <mergeCell ref="AG7:AI7"/>
    <mergeCell ref="AS23:AU23"/>
    <mergeCell ref="AW23:AY23"/>
    <mergeCell ref="AM7:AM9"/>
    <mergeCell ref="AL7:AL9"/>
    <mergeCell ref="AJ7:AJ11"/>
    <mergeCell ref="AK7:AK11"/>
    <mergeCell ref="BQ10:BS10"/>
    <mergeCell ref="BA7:BC7"/>
    <mergeCell ref="BQ13:BS13"/>
    <mergeCell ref="BQ21:BS21"/>
    <mergeCell ref="BM7:BO7"/>
    <mergeCell ref="BQ20:BS20"/>
    <mergeCell ref="BQ18:BS18"/>
    <mergeCell ref="BM9:BO9"/>
    <mergeCell ref="BQ12:BS12"/>
    <mergeCell ref="BQ11:BS11"/>
    <mergeCell ref="M8:O8"/>
    <mergeCell ref="O9:O10"/>
    <mergeCell ref="M10:M11"/>
    <mergeCell ref="E8:G8"/>
    <mergeCell ref="E9:G9"/>
    <mergeCell ref="I9:I10"/>
    <mergeCell ref="H9:H10"/>
    <mergeCell ref="D5:G5"/>
    <mergeCell ref="H5:K5"/>
    <mergeCell ref="I29:K30"/>
    <mergeCell ref="E41:G41"/>
    <mergeCell ref="I11:K11"/>
    <mergeCell ref="I12:K12"/>
    <mergeCell ref="I8:K8"/>
    <mergeCell ref="D6:AM6"/>
    <mergeCell ref="T5:W5"/>
    <mergeCell ref="AK12:AK13"/>
    <mergeCell ref="E42:G42"/>
    <mergeCell ref="I22:I25"/>
    <mergeCell ref="K22:K25"/>
    <mergeCell ref="J22:J25"/>
    <mergeCell ref="E23:G23"/>
    <mergeCell ref="E29:G29"/>
    <mergeCell ref="E30:G30"/>
    <mergeCell ref="I32:K32"/>
    <mergeCell ref="I31:K31"/>
    <mergeCell ref="E52:G52"/>
    <mergeCell ref="E57:G57"/>
    <mergeCell ref="E55:G55"/>
    <mergeCell ref="E56:G56"/>
    <mergeCell ref="E54:G54"/>
    <mergeCell ref="E45:G45"/>
    <mergeCell ref="E44:G44"/>
    <mergeCell ref="E46:G46"/>
    <mergeCell ref="M46:O46"/>
    <mergeCell ref="AC10:AE10"/>
    <mergeCell ref="AC23:AE23"/>
    <mergeCell ref="AC13:AE13"/>
    <mergeCell ref="AC11:AE11"/>
    <mergeCell ref="AC12:AE12"/>
    <mergeCell ref="AC18:AE18"/>
    <mergeCell ref="AC22:AE22"/>
    <mergeCell ref="AC19:AE19"/>
    <mergeCell ref="AC21:AE21"/>
    <mergeCell ref="CG43:CI43"/>
    <mergeCell ref="CK43:CM43"/>
    <mergeCell ref="CK22:CM22"/>
    <mergeCell ref="CK23:CM23"/>
    <mergeCell ref="CG35:CI35"/>
    <mergeCell ref="CG36:CI36"/>
    <mergeCell ref="CG32:CG33"/>
    <mergeCell ref="CG31:CI31"/>
    <mergeCell ref="CK30:CM30"/>
    <mergeCell ref="CG41:CI41"/>
    <mergeCell ref="CK11:CM11"/>
    <mergeCell ref="CK12:CM12"/>
    <mergeCell ref="CK18:CM18"/>
    <mergeCell ref="CK20:CM20"/>
    <mergeCell ref="CG22:CI22"/>
    <mergeCell ref="CK33:CM33"/>
    <mergeCell ref="CK31:CM31"/>
    <mergeCell ref="CC24:CE24"/>
    <mergeCell ref="CC31:CE31"/>
    <mergeCell ref="CB6:CE6"/>
    <mergeCell ref="CF6:CI6"/>
    <mergeCell ref="CK7:CM7"/>
    <mergeCell ref="CK8:CM8"/>
    <mergeCell ref="CJ6:CM6"/>
    <mergeCell ref="CC7:CE7"/>
    <mergeCell ref="CC8:CE8"/>
    <mergeCell ref="CG7:CI7"/>
    <mergeCell ref="CG34:CI34"/>
    <mergeCell ref="CG10:CI10"/>
    <mergeCell ref="CO35:CQ35"/>
    <mergeCell ref="CO34:CQ34"/>
    <mergeCell ref="CO31:CQ31"/>
    <mergeCell ref="CK29:CM29"/>
    <mergeCell ref="CG29:CI29"/>
    <mergeCell ref="CG24:CI24"/>
    <mergeCell ref="CI18:CI20"/>
    <mergeCell ref="CG21:CI21"/>
    <mergeCell ref="CC9:CE9"/>
    <mergeCell ref="CC18:CE18"/>
    <mergeCell ref="CG23:CI23"/>
    <mergeCell ref="CC19:CE19"/>
    <mergeCell ref="CC20:CE20"/>
    <mergeCell ref="CC21:CE21"/>
    <mergeCell ref="CC22:CE22"/>
    <mergeCell ref="CC23:CE23"/>
    <mergeCell ref="CG11:CI11"/>
    <mergeCell ref="CC13:CE13"/>
    <mergeCell ref="CO32:CQ32"/>
    <mergeCell ref="DI29:DI39"/>
    <mergeCell ref="DI40:DI50"/>
    <mergeCell ref="CO42:CQ42"/>
    <mergeCell ref="CO45:CQ45"/>
    <mergeCell ref="DE32:DE39"/>
    <mergeCell ref="CO43:CQ43"/>
    <mergeCell ref="CO41:CQ41"/>
    <mergeCell ref="CK41:CM41"/>
    <mergeCell ref="CK40:CM40"/>
    <mergeCell ref="CK42:CM42"/>
    <mergeCell ref="CK32:CM32"/>
    <mergeCell ref="DQ31:DQ39"/>
    <mergeCell ref="DV2:DV6"/>
    <mergeCell ref="DV7:DV17"/>
    <mergeCell ref="DS2:DS6"/>
    <mergeCell ref="DU2:DU6"/>
    <mergeCell ref="DZ29:DZ38"/>
    <mergeCell ref="DV29:DV39"/>
    <mergeCell ref="DW2:DW6"/>
    <mergeCell ref="DR2:DR6"/>
    <mergeCell ref="DT2:DT6"/>
    <mergeCell ref="DV18:DV28"/>
    <mergeCell ref="EF2:EF6"/>
    <mergeCell ref="DY2:DY6"/>
    <mergeCell ref="DX2:DX6"/>
    <mergeCell ref="CT2:CT6"/>
    <mergeCell ref="CV2:CV6"/>
    <mergeCell ref="DE2:DE6"/>
    <mergeCell ref="DG2:DG6"/>
    <mergeCell ref="DD2:DD6"/>
    <mergeCell ref="CN6:CQ6"/>
    <mergeCell ref="CO7:CQ7"/>
    <mergeCell ref="CR7:CR17"/>
    <mergeCell ref="CO8:CQ8"/>
    <mergeCell ref="CN4:CQ4"/>
    <mergeCell ref="U56:W56"/>
    <mergeCell ref="Y54:AA54"/>
    <mergeCell ref="U55:W55"/>
    <mergeCell ref="AB53:AB58"/>
    <mergeCell ref="Y55:AA55"/>
    <mergeCell ref="Y25:AA25"/>
    <mergeCell ref="Y42:AA42"/>
    <mergeCell ref="Y43:AA43"/>
    <mergeCell ref="Y41:AA41"/>
    <mergeCell ref="I52:K52"/>
    <mergeCell ref="I55:K55"/>
    <mergeCell ref="I53:K53"/>
    <mergeCell ref="Y53:AA53"/>
    <mergeCell ref="U53:W53"/>
    <mergeCell ref="U54:W54"/>
    <mergeCell ref="N51:N54"/>
    <mergeCell ref="O51:O54"/>
    <mergeCell ref="Q51:S51"/>
    <mergeCell ref="I56:K56"/>
    <mergeCell ref="Q54:S54"/>
    <mergeCell ref="Y52:AA52"/>
    <mergeCell ref="U29:W29"/>
    <mergeCell ref="U45:W45"/>
    <mergeCell ref="U46:W46"/>
    <mergeCell ref="X45:X47"/>
    <mergeCell ref="U31:U33"/>
    <mergeCell ref="M30:O30"/>
    <mergeCell ref="Y45:Y47"/>
    <mergeCell ref="Y40:AA40"/>
    <mergeCell ref="Z29:Z32"/>
    <mergeCell ref="AA29:AA32"/>
    <mergeCell ref="Y29:Y32"/>
    <mergeCell ref="Y33:Y35"/>
    <mergeCell ref="U20:W20"/>
    <mergeCell ref="U21:W21"/>
    <mergeCell ref="U30:W30"/>
    <mergeCell ref="S29:S33"/>
    <mergeCell ref="S18:S21"/>
    <mergeCell ref="Q24:S24"/>
    <mergeCell ref="T31:T33"/>
    <mergeCell ref="U22:W22"/>
    <mergeCell ref="Q29:Q33"/>
    <mergeCell ref="M29:O29"/>
    <mergeCell ref="M33:O33"/>
    <mergeCell ref="Q13:S13"/>
    <mergeCell ref="Q18:Q21"/>
    <mergeCell ref="R18:R21"/>
    <mergeCell ref="M21:O21"/>
    <mergeCell ref="AB51:AB52"/>
    <mergeCell ref="Z45:Z47"/>
    <mergeCell ref="U51:W51"/>
    <mergeCell ref="AC51:AC52"/>
    <mergeCell ref="U52:W52"/>
    <mergeCell ref="Y51:AA51"/>
    <mergeCell ref="AC45:AE45"/>
    <mergeCell ref="AA45:AA47"/>
    <mergeCell ref="BE56:BG56"/>
    <mergeCell ref="BE52:BG52"/>
    <mergeCell ref="AC53:AC58"/>
    <mergeCell ref="AE53:AE58"/>
    <mergeCell ref="AD51:AD52"/>
    <mergeCell ref="AD53:AD58"/>
    <mergeCell ref="AE51:AE52"/>
    <mergeCell ref="AO57:AQ57"/>
    <mergeCell ref="AG52:AI52"/>
    <mergeCell ref="AH55:AH57"/>
    <mergeCell ref="AW57:AY57"/>
    <mergeCell ref="AW54:AY54"/>
    <mergeCell ref="AW56:AY56"/>
    <mergeCell ref="BA56:BC56"/>
    <mergeCell ref="BE32:BG32"/>
    <mergeCell ref="BU52:BW52"/>
    <mergeCell ref="BQ51:BS51"/>
    <mergeCell ref="BC45:BC47"/>
    <mergeCell ref="BQ33:BS33"/>
    <mergeCell ref="BU32:BW32"/>
    <mergeCell ref="BJ44:BJ47"/>
    <mergeCell ref="BM40:BO40"/>
    <mergeCell ref="BA40:BC40"/>
    <mergeCell ref="BI40:BK40"/>
    <mergeCell ref="AW51:AY51"/>
    <mergeCell ref="AW55:AY55"/>
    <mergeCell ref="AW44:AY44"/>
    <mergeCell ref="BA45:BA47"/>
    <mergeCell ref="BA53:BC53"/>
    <mergeCell ref="BA54:BC54"/>
    <mergeCell ref="BC51:BC52"/>
    <mergeCell ref="BM22:BO22"/>
    <mergeCell ref="BM33:BO33"/>
    <mergeCell ref="BM32:BO32"/>
    <mergeCell ref="BQ29:BS29"/>
    <mergeCell ref="BQ31:BS31"/>
    <mergeCell ref="BQ25:BS25"/>
    <mergeCell ref="BQ22:BS22"/>
    <mergeCell ref="DI7:DI17"/>
    <mergeCell ref="CR18:CR28"/>
    <mergeCell ref="CO23:CQ23"/>
    <mergeCell ref="DI18:DI28"/>
    <mergeCell ref="CO13:CQ13"/>
    <mergeCell ref="CO12:CQ12"/>
    <mergeCell ref="CO21:CQ21"/>
    <mergeCell ref="CO18:CQ18"/>
    <mergeCell ref="CO11:CQ11"/>
    <mergeCell ref="CK45:CM45"/>
    <mergeCell ref="BQ46:BS46"/>
    <mergeCell ref="BU45:BW45"/>
    <mergeCell ref="BQ45:BS45"/>
    <mergeCell ref="BY45:CA45"/>
    <mergeCell ref="BQ19:BS19"/>
    <mergeCell ref="BY40:CA40"/>
    <mergeCell ref="BQ41:BS41"/>
    <mergeCell ref="BY41:CA41"/>
    <mergeCell ref="BY21:BY22"/>
    <mergeCell ref="BQ40:BS40"/>
    <mergeCell ref="BQ30:BS30"/>
    <mergeCell ref="BQ32:BS32"/>
    <mergeCell ref="BU21:BW21"/>
    <mergeCell ref="BU20:BW20"/>
    <mergeCell ref="AF46:AF47"/>
    <mergeCell ref="AS46:AU46"/>
    <mergeCell ref="AR40:AR42"/>
    <mergeCell ref="AC40:AE40"/>
    <mergeCell ref="AC46:AE46"/>
    <mergeCell ref="AK44:AK45"/>
    <mergeCell ref="AO44:AQ44"/>
    <mergeCell ref="AT40:AT42"/>
    <mergeCell ref="AO41:AQ41"/>
    <mergeCell ref="AM40:AM41"/>
    <mergeCell ref="BA23:BC23"/>
    <mergeCell ref="BQ23:BS23"/>
    <mergeCell ref="BQ24:BS24"/>
    <mergeCell ref="BD23:BD24"/>
    <mergeCell ref="BF23:BF24"/>
    <mergeCell ref="BM24:BO24"/>
    <mergeCell ref="BM23:BO23"/>
    <mergeCell ref="AG30:AI30"/>
    <mergeCell ref="AK34:AM34"/>
    <mergeCell ref="AO35:AQ35"/>
    <mergeCell ref="AO34:AQ34"/>
    <mergeCell ref="AK35:AM35"/>
    <mergeCell ref="AK33:AM33"/>
    <mergeCell ref="AP29:AP31"/>
    <mergeCell ref="AO29:AO31"/>
    <mergeCell ref="AN29:AN31"/>
    <mergeCell ref="AK32:AM32"/>
    <mergeCell ref="AC30:AE30"/>
    <mergeCell ref="AC24:AE24"/>
    <mergeCell ref="A3:A6"/>
    <mergeCell ref="AF5:AI5"/>
    <mergeCell ref="X4:AA4"/>
    <mergeCell ref="L5:O5"/>
    <mergeCell ref="P4:S4"/>
    <mergeCell ref="P5:S5"/>
    <mergeCell ref="L4:O4"/>
    <mergeCell ref="B3:B6"/>
    <mergeCell ref="EL2:EL6"/>
    <mergeCell ref="CJ4:CM4"/>
    <mergeCell ref="X5:AA5"/>
    <mergeCell ref="CF4:CI4"/>
    <mergeCell ref="CW2:CW6"/>
    <mergeCell ref="A2:CS2"/>
    <mergeCell ref="AJ4:AM4"/>
    <mergeCell ref="AJ5:AM5"/>
    <mergeCell ref="AB5:AE5"/>
    <mergeCell ref="EJ2:EJ6"/>
    <mergeCell ref="AB4:AE4"/>
    <mergeCell ref="D4:G4"/>
    <mergeCell ref="H4:K4"/>
    <mergeCell ref="AF4:AI4"/>
    <mergeCell ref="C3:C6"/>
    <mergeCell ref="BT3:CQ3"/>
    <mergeCell ref="AN4:AQ4"/>
    <mergeCell ref="CS3:CS6"/>
    <mergeCell ref="AZ4:BC4"/>
    <mergeCell ref="BP4:BS4"/>
    <mergeCell ref="BL4:BO4"/>
    <mergeCell ref="CB4:CE4"/>
    <mergeCell ref="D3:K3"/>
    <mergeCell ref="T4:W4"/>
    <mergeCell ref="EY1:FA1"/>
    <mergeCell ref="EJ1:EX1"/>
    <mergeCell ref="ET2:ET6"/>
    <mergeCell ref="CT1:CV1"/>
    <mergeCell ref="CX2:CX6"/>
    <mergeCell ref="CU2:CU6"/>
    <mergeCell ref="EK4:EK6"/>
    <mergeCell ref="EM2:EM6"/>
    <mergeCell ref="CZ2:CZ6"/>
    <mergeCell ref="DA2:DA6"/>
    <mergeCell ref="BY7:CA7"/>
    <mergeCell ref="AV4:AY4"/>
    <mergeCell ref="BT6:BW6"/>
    <mergeCell ref="BT4:BW4"/>
    <mergeCell ref="BH5:BS5"/>
    <mergeCell ref="BD5:BG5"/>
    <mergeCell ref="BX6:CA6"/>
    <mergeCell ref="BQ7:BS7"/>
    <mergeCell ref="BX4:CA4"/>
    <mergeCell ref="AN5:BC5"/>
    <mergeCell ref="AO14:AQ14"/>
    <mergeCell ref="AO20:AQ20"/>
    <mergeCell ref="AO12:AQ12"/>
    <mergeCell ref="AO13:AQ13"/>
    <mergeCell ref="AO19:AQ19"/>
    <mergeCell ref="AS55:AS57"/>
    <mergeCell ref="AQ52:AQ54"/>
    <mergeCell ref="AN52:AN54"/>
    <mergeCell ref="AP52:AP54"/>
    <mergeCell ref="AO56:AQ56"/>
    <mergeCell ref="AS52:AU52"/>
    <mergeCell ref="AU55:AU57"/>
    <mergeCell ref="AS54:AU54"/>
    <mergeCell ref="AO22:AQ22"/>
    <mergeCell ref="AM55:AM57"/>
    <mergeCell ref="AK52:AM52"/>
    <mergeCell ref="AN45:AN46"/>
    <mergeCell ref="AK46:AM46"/>
    <mergeCell ref="AO43:AQ43"/>
    <mergeCell ref="AQ29:AQ31"/>
    <mergeCell ref="AO24:AQ24"/>
    <mergeCell ref="AK54:AM54"/>
    <mergeCell ref="AK53:AM53"/>
    <mergeCell ref="AS45:AU45"/>
    <mergeCell ref="AS35:AU35"/>
    <mergeCell ref="AR4:AU4"/>
    <mergeCell ref="AS25:AU25"/>
    <mergeCell ref="AS33:AU33"/>
    <mergeCell ref="AS29:AU29"/>
    <mergeCell ref="AS30:AU30"/>
    <mergeCell ref="AS22:AU22"/>
    <mergeCell ref="AV34:AV36"/>
    <mergeCell ref="AW34:AW36"/>
    <mergeCell ref="AW41:AY41"/>
    <mergeCell ref="AS34:AU34"/>
    <mergeCell ref="AS36:AU36"/>
    <mergeCell ref="AS40:AS42"/>
    <mergeCell ref="AU40:AU42"/>
    <mergeCell ref="AW40:AY40"/>
    <mergeCell ref="AW42:AY42"/>
    <mergeCell ref="BU12:BW12"/>
    <mergeCell ref="BY9:CA9"/>
    <mergeCell ref="BU9:BW9"/>
    <mergeCell ref="BY18:CA18"/>
    <mergeCell ref="BU18:BW18"/>
    <mergeCell ref="BU11:BW11"/>
    <mergeCell ref="CA12:CA13"/>
    <mergeCell ref="EV2:EV6"/>
    <mergeCell ref="ER2:ER6"/>
    <mergeCell ref="EN2:EN6"/>
    <mergeCell ref="ES2:ES6"/>
    <mergeCell ref="EU2:EU6"/>
    <mergeCell ref="EP2:EP6"/>
    <mergeCell ref="EO2:EO6"/>
    <mergeCell ref="EQ2:EQ6"/>
    <mergeCell ref="FD40:FD50"/>
    <mergeCell ref="FE40:FE50"/>
    <mergeCell ref="FB40:FB50"/>
    <mergeCell ref="FC40:FC50"/>
    <mergeCell ref="EW7:EW17"/>
    <mergeCell ref="EY2:EY6"/>
    <mergeCell ref="FB2:FB6"/>
    <mergeCell ref="FA2:FA6"/>
    <mergeCell ref="FB7:FB17"/>
    <mergeCell ref="EZ2:EZ6"/>
    <mergeCell ref="EW2:EW6"/>
    <mergeCell ref="EX2:EX6"/>
    <mergeCell ref="FC18:FC28"/>
    <mergeCell ref="FC29:FC39"/>
    <mergeCell ref="FE18:FE28"/>
    <mergeCell ref="FB18:FB28"/>
    <mergeCell ref="FE29:FE39"/>
    <mergeCell ref="FD18:FD28"/>
    <mergeCell ref="FD29:FD39"/>
    <mergeCell ref="FB29:FB39"/>
    <mergeCell ref="FE7:FE17"/>
    <mergeCell ref="FD4:FD6"/>
    <mergeCell ref="FD7:FD17"/>
    <mergeCell ref="FC4:FC6"/>
    <mergeCell ref="FE4:FE6"/>
    <mergeCell ref="FC7:FC17"/>
    <mergeCell ref="DM66:DM68"/>
    <mergeCell ref="CX62:CX65"/>
    <mergeCell ref="CU67:CZ67"/>
    <mergeCell ref="CO57:CQ57"/>
    <mergeCell ref="CT62:CT64"/>
    <mergeCell ref="DM62:DM65"/>
    <mergeCell ref="DA62:DA65"/>
    <mergeCell ref="EY65:FA65"/>
    <mergeCell ref="EY66:FA66"/>
    <mergeCell ref="AW45:AY45"/>
    <mergeCell ref="BA51:BA52"/>
    <mergeCell ref="AW53:AY53"/>
    <mergeCell ref="AZ51:AZ52"/>
    <mergeCell ref="BB51:BB52"/>
    <mergeCell ref="BI52:BK52"/>
    <mergeCell ref="BI44:BI47"/>
    <mergeCell ref="BI51:BK51"/>
    <mergeCell ref="AM12:AM13"/>
    <mergeCell ref="AK20:AM20"/>
    <mergeCell ref="AO18:AQ18"/>
    <mergeCell ref="H22:H25"/>
    <mergeCell ref="AG20:AI20"/>
    <mergeCell ref="P18:P21"/>
    <mergeCell ref="U18:W18"/>
    <mergeCell ref="I21:K21"/>
    <mergeCell ref="Y21:AA21"/>
    <mergeCell ref="Y20:AA20"/>
    <mergeCell ref="A18:A28"/>
    <mergeCell ref="M18:O18"/>
    <mergeCell ref="M20:O20"/>
    <mergeCell ref="E20:G20"/>
    <mergeCell ref="E21:G21"/>
    <mergeCell ref="L22:L24"/>
    <mergeCell ref="M22:M24"/>
    <mergeCell ref="O23:O24"/>
    <mergeCell ref="E13:G13"/>
    <mergeCell ref="I14:K14"/>
    <mergeCell ref="E18:G18"/>
    <mergeCell ref="E19:G19"/>
    <mergeCell ref="I19:K19"/>
    <mergeCell ref="Y10:AA10"/>
    <mergeCell ref="AG19:AI19"/>
    <mergeCell ref="AC14:AE14"/>
    <mergeCell ref="AH10:AH11"/>
    <mergeCell ref="AF8:AF11"/>
    <mergeCell ref="AI10:AI11"/>
    <mergeCell ref="AG8:AG11"/>
    <mergeCell ref="AI12:AI13"/>
    <mergeCell ref="Y11:AA11"/>
    <mergeCell ref="Y12:AA12"/>
    <mergeCell ref="A29:A39"/>
    <mergeCell ref="I33:K33"/>
    <mergeCell ref="E32:G32"/>
    <mergeCell ref="E33:G33"/>
    <mergeCell ref="E34:E36"/>
    <mergeCell ref="G34:G36"/>
    <mergeCell ref="D34:D36"/>
    <mergeCell ref="F34:F36"/>
    <mergeCell ref="K34:K35"/>
    <mergeCell ref="E31:G31"/>
    <mergeCell ref="M35:O35"/>
    <mergeCell ref="M34:O34"/>
    <mergeCell ref="I45:K45"/>
    <mergeCell ref="I46:K46"/>
    <mergeCell ref="I43:K43"/>
    <mergeCell ref="I40:K40"/>
    <mergeCell ref="M40:M42"/>
    <mergeCell ref="L40:L42"/>
    <mergeCell ref="O40:O41"/>
    <mergeCell ref="J34:J35"/>
    <mergeCell ref="A62:A68"/>
    <mergeCell ref="A51:A61"/>
    <mergeCell ref="Q53:S53"/>
    <mergeCell ref="L53:L55"/>
    <mergeCell ref="Q52:S52"/>
    <mergeCell ref="I51:K51"/>
    <mergeCell ref="M53:M55"/>
    <mergeCell ref="Q55:S55"/>
    <mergeCell ref="I57:K57"/>
    <mergeCell ref="E53:G53"/>
    <mergeCell ref="A40:A50"/>
    <mergeCell ref="Y13:AA13"/>
    <mergeCell ref="AG12:AG13"/>
    <mergeCell ref="Z7:Z9"/>
    <mergeCell ref="Q7:S7"/>
    <mergeCell ref="Q8:S8"/>
    <mergeCell ref="Q9:S9"/>
    <mergeCell ref="U8:W8"/>
    <mergeCell ref="U11:W11"/>
    <mergeCell ref="AA7:AA9"/>
    <mergeCell ref="A7:A17"/>
    <mergeCell ref="Q12:S12"/>
    <mergeCell ref="I13:K13"/>
    <mergeCell ref="M13:O13"/>
    <mergeCell ref="E10:G10"/>
    <mergeCell ref="M7:O7"/>
    <mergeCell ref="I7:K7"/>
    <mergeCell ref="M12:O12"/>
    <mergeCell ref="M14:O14"/>
    <mergeCell ref="Q14:S14"/>
    <mergeCell ref="CW1:DA1"/>
    <mergeCell ref="CY2:CY6"/>
    <mergeCell ref="AC9:AE9"/>
    <mergeCell ref="AG43:AI43"/>
    <mergeCell ref="AK40:AK43"/>
    <mergeCell ref="AO9:AQ9"/>
    <mergeCell ref="AO21:AQ21"/>
    <mergeCell ref="AS7:AU7"/>
    <mergeCell ref="AS8:AU8"/>
    <mergeCell ref="AS11:AS13"/>
    <mergeCell ref="DJ1:DK1"/>
    <mergeCell ref="DK2:DK6"/>
    <mergeCell ref="DJ2:DJ6"/>
    <mergeCell ref="DP2:DP6"/>
    <mergeCell ref="DP1:DR1"/>
    <mergeCell ref="DQ2:DQ6"/>
    <mergeCell ref="DS1:DY1"/>
    <mergeCell ref="DH2:DH6"/>
    <mergeCell ref="EH1:EI1"/>
    <mergeCell ref="EI2:EI6"/>
    <mergeCell ref="EH2:EH6"/>
    <mergeCell ref="EE2:EE6"/>
    <mergeCell ref="EC1:EG1"/>
    <mergeCell ref="EG2:EG6"/>
    <mergeCell ref="ED2:ED6"/>
    <mergeCell ref="EC2:EC6"/>
    <mergeCell ref="DZ1:EB1"/>
    <mergeCell ref="EA2:EA6"/>
    <mergeCell ref="EB2:EB6"/>
    <mergeCell ref="DZ2:DZ6"/>
    <mergeCell ref="DB1:DI1"/>
    <mergeCell ref="DL1:DO1"/>
    <mergeCell ref="DL2:DL6"/>
    <mergeCell ref="DM2:DM6"/>
    <mergeCell ref="DN2:DN6"/>
    <mergeCell ref="DO2:DO6"/>
    <mergeCell ref="DB2:DB6"/>
    <mergeCell ref="DI2:DI6"/>
    <mergeCell ref="DF2:DF6"/>
    <mergeCell ref="DC2:DC6"/>
    <mergeCell ref="BI9:BK9"/>
    <mergeCell ref="AT11:AT13"/>
    <mergeCell ref="AN6:AY6"/>
    <mergeCell ref="CR69:CS69"/>
    <mergeCell ref="CR29:CR39"/>
    <mergeCell ref="CR51:CR61"/>
    <mergeCell ref="CR40:CR50"/>
    <mergeCell ref="BM35:BO35"/>
    <mergeCell ref="BM34:BO34"/>
    <mergeCell ref="BM31:BO31"/>
    <mergeCell ref="BA8:BC8"/>
    <mergeCell ref="AR11:AR13"/>
    <mergeCell ref="AU11:AU13"/>
    <mergeCell ref="AW12:AY12"/>
    <mergeCell ref="AW13:AY13"/>
    <mergeCell ref="AW11:AY11"/>
    <mergeCell ref="BY8:CA8"/>
    <mergeCell ref="BY10:CA10"/>
    <mergeCell ref="BA10:BC10"/>
    <mergeCell ref="BY11:CA11"/>
    <mergeCell ref="BN11:BN14"/>
    <mergeCell ref="BM11:BM14"/>
    <mergeCell ref="BO11:BO14"/>
    <mergeCell ref="BL11:BL14"/>
    <mergeCell ref="BI10:BK10"/>
    <mergeCell ref="BE13:BG13"/>
    <mergeCell ref="AO11:AQ11"/>
    <mergeCell ref="BA18:BC18"/>
    <mergeCell ref="BA19:BC19"/>
    <mergeCell ref="AO7:AQ7"/>
    <mergeCell ref="AO10:AQ10"/>
    <mergeCell ref="AS9:AU9"/>
    <mergeCell ref="AS10:AU10"/>
    <mergeCell ref="AO8:AQ8"/>
    <mergeCell ref="AX18:AX19"/>
    <mergeCell ref="AS19:AU19"/>
    <mergeCell ref="AV18:AV19"/>
    <mergeCell ref="BH4:BK4"/>
    <mergeCell ref="BE8:BG8"/>
    <mergeCell ref="BE9:BG9"/>
    <mergeCell ref="BE10:BG10"/>
    <mergeCell ref="BE7:BG7"/>
    <mergeCell ref="BI7:BK7"/>
    <mergeCell ref="BA9:BC9"/>
    <mergeCell ref="BI8:BK8"/>
    <mergeCell ref="AW9:AY9"/>
    <mergeCell ref="BM10:BO10"/>
    <mergeCell ref="DT62:DT65"/>
    <mergeCell ref="DY62:DY65"/>
    <mergeCell ref="EC62:EC65"/>
    <mergeCell ref="DO62:DO64"/>
    <mergeCell ref="BU10:BW10"/>
    <mergeCell ref="CO53:CQ53"/>
    <mergeCell ref="CO52:CQ52"/>
    <mergeCell ref="BM41:BO41"/>
    <mergeCell ref="BM46:BO46"/>
    <mergeCell ref="DV40:DV50"/>
    <mergeCell ref="EG62:EG65"/>
    <mergeCell ref="EA62:EA66"/>
    <mergeCell ref="ER62:ER66"/>
    <mergeCell ref="EP62:EP66"/>
    <mergeCell ref="EI62:EI65"/>
    <mergeCell ref="EN62:EN65"/>
    <mergeCell ref="EK62:EK66"/>
    <mergeCell ref="DZ51:DZ60"/>
    <mergeCell ref="DV51:DV60"/>
    <mergeCell ref="EE62:EE64"/>
    <mergeCell ref="EE65:EE67"/>
    <mergeCell ref="EQ62:EQ66"/>
    <mergeCell ref="EW40:EW50"/>
    <mergeCell ref="ES62:ES68"/>
    <mergeCell ref="ET62:ET66"/>
    <mergeCell ref="DS61:EM61"/>
    <mergeCell ref="EV67:EV68"/>
    <mergeCell ref="CH63:CI63"/>
    <mergeCell ref="CC56:CE56"/>
    <mergeCell ref="EJ62:EJ66"/>
    <mergeCell ref="CW62:CW65"/>
    <mergeCell ref="DL62:DL65"/>
    <mergeCell ref="DP62:DP67"/>
    <mergeCell ref="DC62:DC65"/>
    <mergeCell ref="CY62:CY65"/>
    <mergeCell ref="DW62:DW65"/>
    <mergeCell ref="DS66:DY66"/>
    <mergeCell ref="CG55:CI55"/>
    <mergeCell ref="CC54:CE54"/>
    <mergeCell ref="CG54:CI54"/>
    <mergeCell ref="DT67:DY67"/>
    <mergeCell ref="DB62:DB65"/>
    <mergeCell ref="CZ62:CZ65"/>
    <mergeCell ref="DF62:DF65"/>
    <mergeCell ref="DI62:DI65"/>
    <mergeCell ref="CC57:CE57"/>
    <mergeCell ref="DJ62:DJ66"/>
    <mergeCell ref="CG57:CI57"/>
    <mergeCell ref="CG53:CI53"/>
    <mergeCell ref="BZ63:CA63"/>
    <mergeCell ref="EI66:EI68"/>
    <mergeCell ref="DR62:DR66"/>
    <mergeCell ref="DQ62:DQ68"/>
    <mergeCell ref="DE62:DE65"/>
    <mergeCell ref="DN62:DN66"/>
    <mergeCell ref="DD62:DD65"/>
    <mergeCell ref="DH62:DH65"/>
    <mergeCell ref="BA32:BC32"/>
    <mergeCell ref="AY30:AY32"/>
    <mergeCell ref="Y57:AA57"/>
    <mergeCell ref="AG34:AI34"/>
    <mergeCell ref="AG54:AI54"/>
    <mergeCell ref="AG44:AG45"/>
    <mergeCell ref="AG46:AI46"/>
    <mergeCell ref="AG47:AI47"/>
    <mergeCell ref="AI55:AI57"/>
    <mergeCell ref="AG55:AG56"/>
    <mergeCell ref="BD33:BD36"/>
    <mergeCell ref="BA33:BC33"/>
    <mergeCell ref="AX33:AX36"/>
    <mergeCell ref="BA34:BC34"/>
    <mergeCell ref="BQ44:BS44"/>
    <mergeCell ref="BE33:BE36"/>
    <mergeCell ref="BG34:BG36"/>
    <mergeCell ref="BF34:BF36"/>
    <mergeCell ref="BI42:BK42"/>
    <mergeCell ref="BK44:BK47"/>
    <mergeCell ref="BM43:BO43"/>
    <mergeCell ref="BM45:BO45"/>
    <mergeCell ref="BH44:BH47"/>
    <mergeCell ref="BQ42:BS42"/>
    <mergeCell ref="BU55:BW55"/>
    <mergeCell ref="BY44:CA44"/>
    <mergeCell ref="BY46:CA46"/>
    <mergeCell ref="BY54:CA54"/>
    <mergeCell ref="BU51:BW51"/>
    <mergeCell ref="BY53:CA53"/>
    <mergeCell ref="BY55:CA55"/>
    <mergeCell ref="D1:L1"/>
    <mergeCell ref="AG32:AI32"/>
    <mergeCell ref="BI32:BK32"/>
    <mergeCell ref="BI33:BK33"/>
    <mergeCell ref="BA21:BC21"/>
    <mergeCell ref="BA22:BC22"/>
    <mergeCell ref="BE31:BG31"/>
    <mergeCell ref="AW20:AY20"/>
    <mergeCell ref="BD4:BG4"/>
    <mergeCell ref="BD6:BS6"/>
    <mergeCell ref="BA29:BC29"/>
    <mergeCell ref="BA30:BC30"/>
    <mergeCell ref="BI20:BK20"/>
    <mergeCell ref="AY33:AY36"/>
    <mergeCell ref="BE20:BG20"/>
    <mergeCell ref="BE21:BG21"/>
    <mergeCell ref="BI22:BK22"/>
    <mergeCell ref="BI31:BK31"/>
    <mergeCell ref="BI29:BK29"/>
    <mergeCell ref="BI36:BK36"/>
    <mergeCell ref="AW24:AY24"/>
    <mergeCell ref="AW29:AW32"/>
    <mergeCell ref="AV29:AV32"/>
    <mergeCell ref="AX30:AX32"/>
    <mergeCell ref="Q44:S44"/>
    <mergeCell ref="Q43:S43"/>
    <mergeCell ref="BY32:CA32"/>
    <mergeCell ref="BY19:CA19"/>
    <mergeCell ref="BY24:CA24"/>
    <mergeCell ref="V34:V36"/>
    <mergeCell ref="BM19:BO19"/>
    <mergeCell ref="BI35:BK35"/>
    <mergeCell ref="BE29:BG29"/>
    <mergeCell ref="BE30:BG30"/>
    <mergeCell ref="Q35:S35"/>
    <mergeCell ref="Q42:S42"/>
    <mergeCell ref="U23:W23"/>
    <mergeCell ref="AO42:AQ42"/>
    <mergeCell ref="AG41:AI41"/>
    <mergeCell ref="AC41:AE41"/>
    <mergeCell ref="AC42:AE42"/>
    <mergeCell ref="U24:W24"/>
    <mergeCell ref="AJ40:AJ43"/>
    <mergeCell ref="AL40:AL41"/>
    <mergeCell ref="BI12:BK12"/>
    <mergeCell ref="BA11:BC11"/>
    <mergeCell ref="BA12:BC12"/>
    <mergeCell ref="BI11:BK11"/>
    <mergeCell ref="EH62:EH66"/>
    <mergeCell ref="BY56:CA56"/>
    <mergeCell ref="BU19:BW19"/>
    <mergeCell ref="BU42:BW42"/>
    <mergeCell ref="BU43:BW43"/>
    <mergeCell ref="BY23:CA23"/>
    <mergeCell ref="BU33:BW33"/>
    <mergeCell ref="BU34:BW34"/>
    <mergeCell ref="BU35:BW35"/>
    <mergeCell ref="CC40:CE40"/>
    <mergeCell ref="BI13:BK13"/>
    <mergeCell ref="BI18:BK18"/>
    <mergeCell ref="AW14:AY14"/>
    <mergeCell ref="AW18:AW19"/>
    <mergeCell ref="AY18:AY19"/>
    <mergeCell ref="BE19:BG19"/>
    <mergeCell ref="BI19:BK19"/>
    <mergeCell ref="U43:W43"/>
    <mergeCell ref="U44:W44"/>
    <mergeCell ref="BA41:BC41"/>
    <mergeCell ref="BA42:BC42"/>
    <mergeCell ref="BA43:BC43"/>
    <mergeCell ref="BA44:BC44"/>
    <mergeCell ref="AW43:AY43"/>
    <mergeCell ref="AS44:AU44"/>
    <mergeCell ref="N40:N41"/>
    <mergeCell ref="U9:W9"/>
    <mergeCell ref="U13:W13"/>
    <mergeCell ref="Q41:S41"/>
    <mergeCell ref="U40:W40"/>
    <mergeCell ref="Q10:S10"/>
    <mergeCell ref="P29:P32"/>
    <mergeCell ref="R29:R33"/>
    <mergeCell ref="Q34:S34"/>
    <mergeCell ref="U12:W12"/>
    <mergeCell ref="AF21:AF25"/>
    <mergeCell ref="AH23:AH25"/>
    <mergeCell ref="AI23:AI25"/>
    <mergeCell ref="AK23:AM23"/>
    <mergeCell ref="AG21:AG25"/>
    <mergeCell ref="U57:W57"/>
    <mergeCell ref="AH63:AM64"/>
    <mergeCell ref="BE51:BG51"/>
    <mergeCell ref="BQ56:BS56"/>
    <mergeCell ref="BQ53:BS53"/>
    <mergeCell ref="BQ52:BS52"/>
    <mergeCell ref="AG51:AI51"/>
    <mergeCell ref="AO52:AO54"/>
    <mergeCell ref="AR55:AR57"/>
    <mergeCell ref="AT55:AT57"/>
    <mergeCell ref="EH7:EH16"/>
    <mergeCell ref="EH51:EH60"/>
    <mergeCell ref="AG33:AI33"/>
    <mergeCell ref="DT68:DU68"/>
    <mergeCell ref="BE46:BG46"/>
    <mergeCell ref="BG40:BG41"/>
    <mergeCell ref="BE44:BG44"/>
    <mergeCell ref="BM18:BO18"/>
    <mergeCell ref="AS18:AU18"/>
    <mergeCell ref="BE18:BG18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TEAC Recording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Tadeusz baran</dc:creator>
  <cp:keywords/>
  <dc:description/>
  <cp:lastModifiedBy>MAXDATA01</cp:lastModifiedBy>
  <cp:lastPrinted>2018-07-17T09:58:35Z</cp:lastPrinted>
  <dcterms:created xsi:type="dcterms:W3CDTF">2001-07-17T19:50:23Z</dcterms:created>
  <dcterms:modified xsi:type="dcterms:W3CDTF">2018-08-27T06:40:06Z</dcterms:modified>
  <cp:category/>
  <cp:version/>
  <cp:contentType/>
  <cp:contentStatus/>
</cp:coreProperties>
</file>